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Karatekin_Fizik\Bolumle ilgili\"/>
    </mc:Choice>
  </mc:AlternateContent>
  <xr:revisionPtr revIDLastSave="0" documentId="13_ncr:1_{D19DA336-0E49-4B17-825B-75BD1BF5961E}" xr6:coauthVersionLast="47" xr6:coauthVersionMax="47" xr10:uidLastSave="{00000000-0000-0000-0000-000000000000}"/>
  <bookViews>
    <workbookView xWindow="-120" yWindow="-120" windowWidth="20730" windowHeight="11310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1. Sınıf" sheetId="22" r:id="rId3"/>
    <sheet name="2.Sınıf" sheetId="23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<sst xmlns="http://schemas.openxmlformats.org/spreadsheetml/2006/main" count="556" uniqueCount="210">
  <si>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</si>
  <si>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</si>
  <si>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</si>
  <si>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</si>
  <si>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</si>
  <si>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</si>
  <si>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</si>
  <si>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</si>
  <si>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</si>
  <si>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</si>
  <si>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</si>
  <si>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</si>
  <si>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</si>
  <si>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</si>
  <si>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</si>
  <si>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</si>
  <si>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</si>
  <si>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</si>
  <si>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</si>
  <si>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</si>
  <si>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</si>
  <si>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</si>
  <si>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</si>
  <si>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</si>
  <si>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</si>
  <si>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</si>
  <si>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</si>
  <si>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</si>
  <si>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</si>
  <si>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</si>
  <si>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</si>
  <si>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</si>
  <si>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</si>
  <si>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</si>
  <si>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</si>
  <si>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</si>
  <si>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</si>
  <si>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</si>
  <si>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</si>
  <si>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</si>
  <si>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</si>
  <si>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</si>
  <si>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</si>
  <si>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</si>
  <si>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</si>
  <si>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</si>
  <si>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</si>
  <si>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</si>
  <si>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</si>
  <si>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</si>
  <si>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</si>
  <si>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</si>
  <si>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</si>
  <si>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</si>
  <si>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</si>
  <si>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</si>
  <si>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</si>
  <si>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</si>
  <si>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</si>
  <si>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</si>
  <si>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</si>
  <si>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</si>
  <si>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</si>
  <si>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</si>
  <si>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</si>
  <si>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</si>
  <si>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</si>
  <si>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</si>
  <si>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</si>
  <si>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</si>
  <si>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</si>
  <si>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</si>
  <si>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</si>
  <si>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</si>
  <si>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</si>
  <si>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</si>
  <si>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</si>
  <si>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</si>
  <si>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</si>
  <si>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</si>
  <si>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</si>
  <si>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</si>
  <si>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</si>
  <si>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</si>
  <si>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</si>
  <si>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</si>
  <si>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</si>
  <si>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</si>
  <si>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</si>
  <si>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</si>
  <si>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</si>
  <si>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</si>
  <si>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</si>
  <si>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</si>
  <si>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</si>
  <si>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</si>
  <si>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</si>
  <si>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</si>
  <si>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</si>
  <si>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</si>
  <si>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</si>
  <si>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</si>
  <si>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</si>
  <si>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</si>
  <si>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</si>
  <si>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</si>
  <si>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</si>
  <si>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</si>
  <si>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</si>
  <si>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</si>
  <si>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</si>
  <si>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</si>
  <si>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</si>
  <si>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</si>
  <si>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</si>
  <si>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</si>
  <si>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</si>
  <si>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</si>
  <si>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</si>
  <si>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</si>
  <si>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</si>
  <si>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</si>
  <si>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</si>
  <si>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</si>
  <si>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</si>
  <si>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</si>
  <si>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</si>
  <si>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</si>
  <si>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</si>
  <si>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</si>
  <si>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</si>
  <si>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</si>
  <si>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</si>
  <si>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</si>
  <si>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</si>
  <si>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</si>
  <si>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</si>
  <si>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</si>
  <si>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</si>
  <si>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</si>
  <si>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</si>
  <si>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</si>
  <si>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</si>
  <si>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</si>
  <si>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</si>
  <si>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</si>
  <si>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</si>
  <si>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</si>
  <si>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</si>
  <si>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</si>
  <si>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</si>
  <si>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</si>
  <si>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</si>
  <si>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</si>
  <si>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</si>
  <si>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</si>
  <si>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</si>
  <si>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</si>
  <si>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</si>
  <si>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</si>
  <si>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</si>
  <si>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</si>
  <si>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</si>
  <si>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</si>
  <si>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</si>
  <si>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</si>
  <si>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</si>
  <si>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</si>
  <si>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</si>
  <si>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</si>
  <si>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</si>
  <si>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</si>
  <si>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</si>
  <si>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</si>
  <si>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</si>
  <si>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</si>
  <si>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</si>
  <si>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</si>
  <si>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</si>
  <si>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</si>
  <si>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</si>
  <si>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</si>
  <si>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</si>
  <si>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</si>
  <si>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</si>
  <si>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</si>
  <si>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</si>
  <si>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</si>
  <si>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1.Sınıf</t>
  </si>
  <si>
    <t>FİZ201  Fizikte Matematiksel Metotlar I- Prof. Dr. Ali YİĞİT-FF203</t>
  </si>
  <si>
    <t>2.Sınıf</t>
  </si>
  <si>
    <t>FİZ136 Nanobilimi ve nanoteknolojiye giriş- Doç. Dr. Olcay GENÇYILMAZ-FF203</t>
  </si>
  <si>
    <t>OSD147-Evrenin Oluşumu ve Gezegenler- Prof. Dr. Çiğdem Y. ATAOL-HF101</t>
  </si>
  <si>
    <t>FİZ207 Sayısal Fizik- Prof. Dr İlyas İNCİ-FF203</t>
  </si>
  <si>
    <t>FİZ205 Elektronik- Prof. Dr. Sebahaddin ALPTEKİN-FF203</t>
  </si>
  <si>
    <t xml:space="preserve">FZK101 Fizik-I-Prof. Dr. İlyas İNCİ-FF203 </t>
  </si>
  <si>
    <t>KİM181 Kimya-I-Prof. Dr. Saliha ALYAR-FF203</t>
  </si>
  <si>
    <t>MAT171 Matematik-I- Araş. Gör. Dr. Esma BARAN ÖZKAN-FF203</t>
  </si>
  <si>
    <t>OZD101 Kariyer Planlama-Prof. Dr. Ali YİĞİT-FF203</t>
  </si>
  <si>
    <t>TDİ101 Türk Dili-I-Kazım Çandır-HF101</t>
  </si>
  <si>
    <t>YDİ101- İngilizce-I-Selahattin EVREN-HF101</t>
  </si>
  <si>
    <r>
      <t>ATA101-Atatürk İlkeleri ve İnkıl</t>
    </r>
    <r>
      <rPr>
        <sz val="12"/>
        <rFont val="Verdana"/>
        <family val="2"/>
        <charset val="162"/>
      </rPr>
      <t>â</t>
    </r>
    <r>
      <rPr>
        <sz val="12"/>
        <rFont val="Verdana"/>
        <family val="2"/>
        <scheme val="minor"/>
      </rPr>
      <t>p Tarihi-1-İsa YILDIRIM-HF102</t>
    </r>
  </si>
  <si>
    <t>İSG131 İş Sağlığı ve Güvenliği-I- Fahri OLUK-FF203</t>
  </si>
  <si>
    <t>FİZ255- Elektronik Lab.-Doç. Dr. Olcay GENÇYILMAZ-FF110-Mekanik Lab.</t>
  </si>
  <si>
    <t>FZK151-Fizik Laboratuvarı I-Prof. Dr. İlyas İNCİ- FF110-Fizik Mek. Lab.</t>
  </si>
  <si>
    <t>FZK101 Fizik-I-Prof. Dr. İlyas İNCİ-FF113- Malzeme ve Katıhal Fiziği Lab.</t>
  </si>
  <si>
    <t>FİZ131-Yenilenebilir Enerji Kaynakları-Prof. Dr. İlyas İNCİ-FF113- Malzeme ve Katıhal Fiziği Lab.</t>
  </si>
  <si>
    <t>FZK101 Fizik-I-Prof. Dr. İlyas İNCİ-FF113-Malzeme ve Katıhal Fiziği Lab.</t>
  </si>
  <si>
    <t>MAT209 Adi Diferansiyel Denklemler-Öğr. Gör. Dr. Emel BOLAT YEŞİLOVA-FF113-Malzeme ve Katıhal Lab.</t>
  </si>
  <si>
    <t>MAT209 Adi Diferansiyel Denklemler-Öğr. Gör. Dr. Emel BOLAT YEŞİLOVA-FF113- Malzeme ve Katıhal Fiziği Lab.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</si>
</sst>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5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scheme val="minor"/>
    </font>
    <font>
      <sz val="12"/>
      <name val="Verdana"/>
      <family val="2"/>
      <charset val="162"/>
    </font>
  </fonts>
  <fills count="8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71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4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5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168" fontId="41" fillId="3" borderId="11" xfId="5" applyFont="1" applyFill="1" applyBorder="1">
      <alignment horizontal="center" vertical="center"/>
    </xf>
    <xf numFmtId="168" fontId="41" fillId="4" borderId="11" xfId="5" applyFont="1" applyFill="1" applyBorder="1">
      <alignment horizontal="center" vertical="center"/>
    </xf>
    <xf numFmtId="0" fontId="53" fillId="83" borderId="11" xfId="3" applyFont="1" applyFill="1" applyBorder="1" applyAlignment="1">
      <alignment horizontal="center" vertical="center"/>
    </xf>
    <xf numFmtId="0" fontId="53" fillId="83" borderId="16" xfId="3" applyFont="1" applyFill="1" applyBorder="1" applyAlignment="1">
      <alignment horizontal="center" vertical="center"/>
    </xf>
    <xf numFmtId="0" fontId="41" fillId="0" borderId="2" xfId="0" applyFont="1" applyBorder="1" applyAlignment="1">
      <alignment vertical="center" wrapText="1"/>
    </xf>
    <xf numFmtId="168" fontId="41" fillId="80" borderId="11" xfId="5" applyFont="1" applyFill="1" applyBorder="1">
      <alignment horizontal="center" vertical="center"/>
    </xf>
    <xf numFmtId="168" fontId="41" fillId="80" borderId="13" xfId="5" applyFont="1" applyFill="1" applyBorder="1">
      <alignment horizontal="center" vertical="center"/>
    </xf>
    <xf numFmtId="0" fontId="53" fillId="84" borderId="11" xfId="3" applyFont="1" applyFill="1" applyBorder="1" applyAlignment="1">
      <alignment horizontal="center" vertical="center"/>
    </xf>
    <xf numFmtId="168" fontId="41" fillId="84" borderId="11" xfId="5" applyFont="1" applyFill="1" applyBorder="1">
      <alignment horizontal="center" vertical="center"/>
    </xf>
    <xf numFmtId="0" fontId="36" fillId="84" borderId="11" xfId="0" applyFont="1" applyFill="1" applyBorder="1" applyAlignment="1">
      <alignment horizontal="center" vertical="center" wrapText="1"/>
    </xf>
    <xf numFmtId="0" fontId="36" fillId="84" borderId="16" xfId="0" applyFont="1" applyFill="1" applyBorder="1" applyAlignment="1">
      <alignment horizontal="center" vertical="center" wrapText="1"/>
    </xf>
    <xf numFmtId="0" fontId="36" fillId="84" borderId="13" xfId="0" applyFont="1" applyFill="1" applyBorder="1" applyAlignment="1">
      <alignment horizontal="center" vertical="center" wrapText="1"/>
    </xf>
    <xf numFmtId="0" fontId="53" fillId="84" borderId="13" xfId="3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4" fillId="0" borderId="11" xfId="0" applyFont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51" fillId="80" borderId="11" xfId="0" applyFont="1" applyFill="1" applyBorder="1" applyAlignment="1">
      <alignment horizontal="center" vertical="center" wrapText="1"/>
    </xf>
    <xf numFmtId="0" fontId="51" fillId="80" borderId="11" xfId="1" applyFont="1" applyFill="1" applyBorder="1" applyAlignment="1">
      <alignment horizontal="center" vertical="center"/>
    </xf>
    <xf numFmtId="0" fontId="53" fillId="84" borderId="13" xfId="3" applyFont="1" applyFill="1" applyBorder="1" applyAlignment="1">
      <alignment horizontal="center" vertical="center"/>
    </xf>
    <xf numFmtId="0" fontId="53" fillId="84" borderId="14" xfId="3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6" fillId="84" borderId="13" xfId="0" applyFont="1" applyFill="1" applyBorder="1" applyAlignment="1">
      <alignment horizontal="center" vertical="center" wrapText="1"/>
    </xf>
    <xf numFmtId="0" fontId="36" fillId="84" borderId="14" xfId="0" applyFont="1" applyFill="1" applyBorder="1" applyAlignment="1">
      <alignment horizontal="center" vertical="center" wrapText="1"/>
    </xf>
    <xf numFmtId="0" fontId="49" fillId="80" borderId="11" xfId="0" applyFont="1" applyFill="1" applyBorder="1" applyAlignment="1">
      <alignment horizontal="center" vertical="center" wrapText="1"/>
    </xf>
    <xf numFmtId="0" fontId="41" fillId="80" borderId="38" xfId="0" applyFont="1" applyFill="1" applyBorder="1" applyAlignment="1">
      <alignment horizontal="center" vertical="center" wrapText="1"/>
    </xf>
    <xf numFmtId="0" fontId="41" fillId="80" borderId="19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2" fillId="0" borderId="11" xfId="1" applyFont="1" applyBorder="1" applyAlignment="1">
      <alignment horizontal="center" vertical="center"/>
    </xf>
    <xf numFmtId="0" fontId="53" fillId="83" borderId="16" xfId="3" applyFont="1" applyFill="1" applyBorder="1" applyAlignment="1">
      <alignment horizontal="center" vertical="center"/>
    </xf>
    <xf numFmtId="0" fontId="49" fillId="0" borderId="11" xfId="0" applyFont="1" applyBorder="1" applyAlignment="1">
      <alignment horizontal="center" vertical="center" wrapText="1"/>
    </xf>
    <xf numFmtId="0" fontId="41" fillId="84" borderId="14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1" fillId="56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7" fillId="37" borderId="11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29" t="s">
        <v>10</v>
      </c>
      <c r="B1" s="129"/>
      <c r="C1" s="129"/>
      <c r="D1" s="129"/>
      <c r="E1" s="129" t="s">
        <v>37</v>
      </c>
      <c r="F1" s="129"/>
      <c r="G1" s="133"/>
      <c r="H1" s="128" t="s">
        <v>36</v>
      </c>
      <c r="I1" s="128"/>
      <c r="J1" s="128"/>
      <c r="K1" s="128"/>
      <c r="L1" s="128"/>
      <c r="M1" s="128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33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93</v>
      </c>
      <c r="N2" s="5"/>
    </row>
    <row r="3" spans="1:14" ht="25.35" customHeight="1" thickBot="1">
      <c r="A3" s="135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33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35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33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35"/>
      <c r="B5" s="35" t="s">
        <v>35</v>
      </c>
      <c r="C5" s="14"/>
      <c r="D5" s="58"/>
      <c r="E5" s="14"/>
      <c r="F5" s="14"/>
      <c r="G5" s="133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35"/>
      <c r="B6" s="35" t="s">
        <v>96</v>
      </c>
      <c r="C6" s="14"/>
      <c r="D6" s="58"/>
      <c r="E6" s="17" t="s">
        <v>75</v>
      </c>
      <c r="F6" s="17" t="s">
        <v>75</v>
      </c>
      <c r="G6" s="133"/>
      <c r="H6" s="18" t="s">
        <v>74</v>
      </c>
      <c r="I6" s="18" t="s">
        <v>74</v>
      </c>
      <c r="J6" s="8" t="s">
        <v>102</v>
      </c>
      <c r="K6" s="8" t="s">
        <v>102</v>
      </c>
      <c r="L6" s="16"/>
      <c r="M6" s="16"/>
      <c r="N6" s="5"/>
    </row>
    <row r="7" spans="1:14" ht="25.35" customHeight="1" thickBot="1">
      <c r="A7" s="135"/>
      <c r="B7" s="35" t="s">
        <v>97</v>
      </c>
      <c r="C7" s="14"/>
      <c r="D7" s="43" t="s">
        <v>84</v>
      </c>
      <c r="E7" s="43" t="s">
        <v>84</v>
      </c>
      <c r="F7" s="43" t="s">
        <v>84</v>
      </c>
      <c r="G7" s="133"/>
      <c r="H7" s="14"/>
      <c r="I7" s="14"/>
      <c r="J7" s="16"/>
      <c r="K7" s="16"/>
      <c r="L7" s="16"/>
      <c r="M7" s="16"/>
      <c r="N7" s="5"/>
    </row>
    <row r="8" spans="1:14" ht="25.35" customHeight="1" thickBot="1">
      <c r="A8" s="135"/>
      <c r="B8" s="35" t="s">
        <v>95</v>
      </c>
      <c r="C8" s="14"/>
      <c r="D8" s="58"/>
      <c r="E8" s="58"/>
      <c r="F8" s="8"/>
      <c r="G8" s="133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33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34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33"/>
      <c r="H10" s="37" t="s">
        <v>70</v>
      </c>
      <c r="I10" s="37" t="s">
        <v>70</v>
      </c>
      <c r="J10" s="37" t="s">
        <v>70</v>
      </c>
      <c r="K10" s="16"/>
      <c r="L10" s="48" t="s">
        <v>103</v>
      </c>
      <c r="M10" s="48" t="s">
        <v>103</v>
      </c>
      <c r="N10" s="5"/>
    </row>
    <row r="11" spans="1:14" ht="25.35" customHeight="1" thickBot="1">
      <c r="A11" s="134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33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101</v>
      </c>
      <c r="M11" s="8" t="s">
        <v>101</v>
      </c>
      <c r="N11" s="5"/>
    </row>
    <row r="12" spans="1:14" ht="25.35" customHeight="1" thickBot="1">
      <c r="A12" s="134"/>
      <c r="B12" s="36" t="s">
        <v>35</v>
      </c>
      <c r="C12" s="8"/>
      <c r="D12" s="14"/>
      <c r="E12" s="14"/>
      <c r="F12" s="14"/>
      <c r="G12" s="133"/>
      <c r="H12" s="56" t="s">
        <v>94</v>
      </c>
      <c r="I12" s="56" t="s">
        <v>94</v>
      </c>
      <c r="J12" s="16"/>
      <c r="K12" s="8"/>
      <c r="L12" s="8"/>
      <c r="M12" s="16"/>
      <c r="N12" s="5"/>
    </row>
    <row r="13" spans="1:14" ht="25.35" customHeight="1" thickBot="1">
      <c r="A13" s="134"/>
      <c r="B13" s="36" t="s">
        <v>96</v>
      </c>
      <c r="C13" s="14"/>
      <c r="D13" s="40" t="s">
        <v>72</v>
      </c>
      <c r="E13" s="40" t="s">
        <v>72</v>
      </c>
      <c r="F13" s="40" t="s">
        <v>72</v>
      </c>
      <c r="G13" s="133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34"/>
      <c r="B14" s="35" t="s">
        <v>97</v>
      </c>
      <c r="C14" s="14"/>
      <c r="D14" s="42" t="s">
        <v>85</v>
      </c>
      <c r="E14" s="42" t="s">
        <v>85</v>
      </c>
      <c r="F14" s="42" t="s">
        <v>85</v>
      </c>
      <c r="G14" s="133"/>
      <c r="J14" s="16"/>
      <c r="K14" s="8"/>
      <c r="L14" s="8"/>
      <c r="M14" s="8"/>
      <c r="N14" s="5"/>
    </row>
    <row r="15" spans="1:14" ht="25.35" customHeight="1" thickBot="1">
      <c r="A15" s="134"/>
      <c r="B15" s="35" t="s">
        <v>95</v>
      </c>
      <c r="C15" s="14"/>
      <c r="D15" s="58"/>
      <c r="E15" s="58"/>
      <c r="F15" s="8"/>
      <c r="G15" s="133"/>
      <c r="H15" s="14"/>
      <c r="I15" s="14"/>
      <c r="J15" s="16"/>
      <c r="K15" s="16"/>
      <c r="L15" s="19" t="s">
        <v>98</v>
      </c>
      <c r="M15" s="19" t="s">
        <v>98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33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35" t="s">
        <v>22</v>
      </c>
      <c r="B17" s="35" t="s">
        <v>33</v>
      </c>
      <c r="C17" s="14"/>
      <c r="D17" s="41" t="s">
        <v>108</v>
      </c>
      <c r="E17" s="41" t="s">
        <v>108</v>
      </c>
      <c r="F17" s="41" t="s">
        <v>108</v>
      </c>
      <c r="G17" s="133"/>
      <c r="H17" s="38" t="s">
        <v>71</v>
      </c>
      <c r="I17" s="38" t="s">
        <v>71</v>
      </c>
      <c r="J17" s="38" t="s">
        <v>71</v>
      </c>
      <c r="K17" s="8" t="s">
        <v>99</v>
      </c>
      <c r="L17" s="8" t="s">
        <v>99</v>
      </c>
      <c r="M17" s="16"/>
      <c r="N17" s="5"/>
    </row>
    <row r="18" spans="1:14" ht="25.35" customHeight="1" thickBot="1">
      <c r="A18" s="135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33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35"/>
      <c r="B19" s="35" t="s">
        <v>35</v>
      </c>
      <c r="C19" s="8"/>
      <c r="D19" s="14"/>
      <c r="E19" s="14"/>
      <c r="F19" s="14"/>
      <c r="G19" s="133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35"/>
      <c r="B20" s="35" t="s">
        <v>96</v>
      </c>
      <c r="C20" s="8"/>
      <c r="D20" s="14"/>
      <c r="E20" s="14"/>
      <c r="F20" s="14"/>
      <c r="G20" s="133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35"/>
      <c r="B21" s="35" t="s">
        <v>97</v>
      </c>
      <c r="C21" s="14"/>
      <c r="D21" s="39" t="s">
        <v>76</v>
      </c>
      <c r="E21" s="39" t="s">
        <v>76</v>
      </c>
      <c r="F21" s="39" t="s">
        <v>76</v>
      </c>
      <c r="G21" s="133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35"/>
      <c r="B22" s="35" t="s">
        <v>95</v>
      </c>
      <c r="C22" s="8"/>
      <c r="D22" s="8"/>
      <c r="E22" s="8"/>
      <c r="F22" s="8"/>
      <c r="G22" s="133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33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34" t="s">
        <v>23</v>
      </c>
      <c r="B24" s="36" t="s">
        <v>33</v>
      </c>
      <c r="C24" s="14"/>
      <c r="D24" s="14"/>
      <c r="E24" s="59" t="s">
        <v>104</v>
      </c>
      <c r="F24" s="59" t="s">
        <v>104</v>
      </c>
      <c r="G24" s="133"/>
      <c r="H24" s="58" t="s">
        <v>100</v>
      </c>
      <c r="I24" s="58" t="s">
        <v>100</v>
      </c>
      <c r="J24" s="16"/>
      <c r="K24" s="16"/>
      <c r="L24" s="16"/>
      <c r="M24" s="16"/>
      <c r="N24" s="5"/>
    </row>
    <row r="25" spans="1:14" ht="25.35" customHeight="1" thickBot="1">
      <c r="A25" s="134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33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34"/>
      <c r="B26" s="36" t="s">
        <v>35</v>
      </c>
      <c r="C26" s="38" t="s">
        <v>107</v>
      </c>
      <c r="D26" s="38" t="s">
        <v>107</v>
      </c>
      <c r="E26" s="38" t="s">
        <v>107</v>
      </c>
      <c r="F26" s="10" t="s">
        <v>18</v>
      </c>
      <c r="G26" s="133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34"/>
      <c r="B27" s="36" t="s">
        <v>96</v>
      </c>
      <c r="C27" s="14"/>
      <c r="D27" s="9" t="s">
        <v>13</v>
      </c>
      <c r="E27" s="9" t="s">
        <v>13</v>
      </c>
      <c r="F27" s="9" t="s">
        <v>13</v>
      </c>
      <c r="G27" s="133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33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35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33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35"/>
      <c r="B30" s="35" t="s">
        <v>34</v>
      </c>
      <c r="C30" s="8"/>
      <c r="D30" s="39" t="s">
        <v>105</v>
      </c>
      <c r="E30" s="39" t="s">
        <v>105</v>
      </c>
      <c r="F30" s="39" t="s">
        <v>105</v>
      </c>
      <c r="G30" s="133"/>
      <c r="H30" s="37" t="s">
        <v>106</v>
      </c>
      <c r="I30" s="37" t="s">
        <v>106</v>
      </c>
      <c r="J30" s="37" t="s">
        <v>106</v>
      </c>
      <c r="K30" s="16"/>
      <c r="L30" s="16"/>
      <c r="M30" s="16"/>
      <c r="N30" s="5"/>
    </row>
    <row r="31" spans="1:14" ht="25.35" customHeight="1" thickBot="1">
      <c r="A31" s="135"/>
      <c r="B31" s="35" t="s">
        <v>35</v>
      </c>
      <c r="C31" s="8"/>
      <c r="D31" s="14"/>
      <c r="E31" s="14"/>
      <c r="F31" s="14"/>
      <c r="G31" s="133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35"/>
      <c r="B32" s="35" t="s">
        <v>96</v>
      </c>
      <c r="C32" s="8"/>
      <c r="D32" s="40" t="s">
        <v>83</v>
      </c>
      <c r="E32" s="40" t="s">
        <v>83</v>
      </c>
      <c r="F32" s="40" t="s">
        <v>83</v>
      </c>
      <c r="G32" s="133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35"/>
      <c r="B33" s="35" t="s">
        <v>95</v>
      </c>
      <c r="C33" s="8"/>
      <c r="D33" s="14"/>
      <c r="E33" s="14"/>
      <c r="F33" s="14"/>
      <c r="G33" s="133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2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7" customWidth="1"/>
    <col min="2" max="2" width="6.69921875" style="108" customWidth="1"/>
    <col min="3" max="6" width="25.69921875" style="70" customWidth="1"/>
    <col min="7" max="7" width="4.3984375" style="70" customWidth="1"/>
    <col min="8" max="12" width="25.69921875" style="70" customWidth="1"/>
    <col min="13" max="13" width="6.69921875" style="108" customWidth="1"/>
    <col min="14" max="14" width="10.8984375" style="79"/>
    <col min="15" max="16384" width="10.8984375" style="70"/>
  </cols>
  <sheetData>
    <row r="1" spans="1:14" ht="50.1" customHeight="1" thickBo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68"/>
      <c r="M1" s="68"/>
      <c r="N1" s="78"/>
    </row>
    <row r="2" spans="1:14" s="73" customFormat="1" ht="20.100000000000001" customHeight="1" thickBot="1">
      <c r="A2" s="153"/>
      <c r="B2" s="153"/>
      <c r="C2" s="71" t="s">
        <v>109</v>
      </c>
      <c r="D2" s="71" t="s">
        <v>110</v>
      </c>
      <c r="E2" s="71" t="s">
        <v>111</v>
      </c>
      <c r="F2" s="71" t="s">
        <v>112</v>
      </c>
      <c r="G2" s="156"/>
      <c r="H2" s="71" t="s">
        <v>113</v>
      </c>
      <c r="I2" s="71" t="s">
        <v>114</v>
      </c>
      <c r="J2" s="71" t="s">
        <v>115</v>
      </c>
      <c r="K2" s="71" t="s">
        <v>116</v>
      </c>
      <c r="L2" s="71" t="s">
        <v>128</v>
      </c>
      <c r="M2" s="72"/>
      <c r="N2" s="110"/>
    </row>
    <row r="3" spans="1:14" ht="20.100000000000001" customHeight="1" thickBot="1">
      <c r="A3" s="153"/>
      <c r="B3" s="153"/>
      <c r="C3" s="60" t="s">
        <v>117</v>
      </c>
      <c r="D3" s="60" t="s">
        <v>118</v>
      </c>
      <c r="E3" s="60" t="s">
        <v>119</v>
      </c>
      <c r="F3" s="60" t="s">
        <v>120</v>
      </c>
      <c r="G3" s="157"/>
      <c r="H3" s="60" t="s">
        <v>121</v>
      </c>
      <c r="I3" s="60" t="s">
        <v>122</v>
      </c>
      <c r="J3" s="60" t="s">
        <v>123</v>
      </c>
      <c r="K3" s="60" t="s">
        <v>124</v>
      </c>
      <c r="L3" s="60" t="s">
        <v>129</v>
      </c>
      <c r="M3" s="68"/>
      <c r="N3" s="78"/>
    </row>
    <row r="4" spans="1:14" s="79" customFormat="1" ht="70.349999999999994" customHeight="1" thickBot="1">
      <c r="A4" s="136" t="s">
        <v>5</v>
      </c>
      <c r="B4" s="74">
        <v>1</v>
      </c>
      <c r="C4" s="114"/>
      <c r="D4" s="114"/>
      <c r="E4" s="75" t="s">
        <v>144</v>
      </c>
      <c r="F4" s="75" t="s">
        <v>144</v>
      </c>
      <c r="G4" s="156"/>
      <c r="H4" s="76" t="s">
        <v>145</v>
      </c>
      <c r="I4" s="76" t="s">
        <v>145</v>
      </c>
      <c r="J4" s="113" t="s">
        <v>149</v>
      </c>
      <c r="K4" s="113" t="s">
        <v>149</v>
      </c>
      <c r="L4" s="60"/>
      <c r="M4" s="74">
        <v>1</v>
      </c>
      <c r="N4" s="78">
        <v>6</v>
      </c>
    </row>
    <row r="5" spans="1:14" s="79" customFormat="1" ht="70.349999999999994" customHeight="1" thickBot="1">
      <c r="A5" s="136"/>
      <c r="B5" s="144">
        <v>2</v>
      </c>
      <c r="C5" s="142" t="s">
        <v>146</v>
      </c>
      <c r="D5" s="142" t="s">
        <v>146</v>
      </c>
      <c r="E5" s="137"/>
      <c r="F5" s="137"/>
      <c r="G5" s="176"/>
      <c r="H5" s="185" t="s">
        <v>171</v>
      </c>
      <c r="I5" s="185" t="s">
        <v>171</v>
      </c>
      <c r="J5" s="151"/>
      <c r="K5" s="151"/>
      <c r="L5" s="137"/>
      <c r="M5" s="144">
        <v>2</v>
      </c>
      <c r="N5" s="192">
        <v>4</v>
      </c>
    </row>
    <row r="6" spans="1:14" s="79" customFormat="1" ht="70.349999999999994" customHeight="1" thickBot="1">
      <c r="A6" s="136"/>
      <c r="B6" s="144"/>
      <c r="C6" s="143"/>
      <c r="D6" s="143"/>
      <c r="E6" s="137"/>
      <c r="F6" s="137"/>
      <c r="G6" s="176"/>
      <c r="H6" s="185"/>
      <c r="I6" s="185"/>
      <c r="J6" s="152"/>
      <c r="K6" s="152"/>
      <c r="L6" s="137"/>
      <c r="M6" s="144"/>
      <c r="N6" s="193"/>
    </row>
    <row r="7" spans="1:14" s="79" customFormat="1" ht="70.349999999999994" customHeight="1" thickBot="1">
      <c r="A7" s="136"/>
      <c r="B7" s="74">
        <v>3</v>
      </c>
      <c r="C7" s="62"/>
      <c r="D7" s="81" t="s">
        <v>173</v>
      </c>
      <c r="E7" s="81" t="s">
        <v>173</v>
      </c>
      <c r="F7" s="81" t="s">
        <v>173</v>
      </c>
      <c r="G7" s="176"/>
      <c r="H7" s="61"/>
      <c r="I7" s="61"/>
      <c r="J7" s="80" t="s">
        <v>174</v>
      </c>
      <c r="K7" s="80" t="s">
        <v>174</v>
      </c>
      <c r="L7" s="80" t="s">
        <v>174</v>
      </c>
      <c r="M7" s="74">
        <v>3</v>
      </c>
      <c r="N7" s="78">
        <v>6</v>
      </c>
    </row>
    <row r="8" spans="1:14" s="79" customFormat="1" ht="70.349999999999994" customHeight="1" thickBot="1">
      <c r="A8" s="136"/>
      <c r="B8" s="74">
        <v>4</v>
      </c>
      <c r="C8" s="82"/>
      <c r="D8" s="83" t="s">
        <v>161</v>
      </c>
      <c r="E8" s="83" t="s">
        <v>161</v>
      </c>
      <c r="F8" s="83" t="s">
        <v>161</v>
      </c>
      <c r="G8" s="157"/>
      <c r="H8" s="83" t="s">
        <v>163</v>
      </c>
      <c r="I8" s="83" t="s">
        <v>163</v>
      </c>
      <c r="J8" s="63" t="s">
        <v>137</v>
      </c>
      <c r="K8" s="63" t="s">
        <v>137</v>
      </c>
      <c r="L8" s="60"/>
      <c r="M8" s="74">
        <v>4</v>
      </c>
      <c r="N8" s="78">
        <v>7</v>
      </c>
    </row>
    <row r="9" spans="1:14" s="79" customFormat="1" ht="20.100000000000001" customHeight="1" thickBot="1">
      <c r="A9" s="84"/>
      <c r="B9" s="85"/>
      <c r="C9" s="86"/>
      <c r="D9" s="87"/>
      <c r="E9" s="87"/>
      <c r="F9" s="87"/>
      <c r="G9" s="88"/>
      <c r="H9" s="87"/>
      <c r="I9" s="87"/>
      <c r="J9" s="87"/>
      <c r="K9" s="87"/>
      <c r="L9" s="89"/>
      <c r="M9" s="85"/>
      <c r="N9" s="78"/>
    </row>
    <row r="10" spans="1:14" s="79" customFormat="1" ht="70.349999999999994" customHeight="1" thickBot="1">
      <c r="A10" s="136" t="s">
        <v>6</v>
      </c>
      <c r="B10" s="144">
        <v>1</v>
      </c>
      <c r="C10" s="158" t="s">
        <v>181</v>
      </c>
      <c r="D10" s="158" t="s">
        <v>132</v>
      </c>
      <c r="E10" s="158" t="s">
        <v>133</v>
      </c>
      <c r="F10" s="158" t="s">
        <v>133</v>
      </c>
      <c r="G10" s="182"/>
      <c r="H10" s="90" t="s">
        <v>134</v>
      </c>
      <c r="I10" s="90" t="s">
        <v>134</v>
      </c>
      <c r="J10" s="90" t="s">
        <v>135</v>
      </c>
      <c r="K10" s="90" t="s">
        <v>135</v>
      </c>
      <c r="L10" s="158"/>
      <c r="M10" s="144">
        <v>1</v>
      </c>
      <c r="N10" s="192">
        <v>12</v>
      </c>
    </row>
    <row r="11" spans="1:14" s="79" customFormat="1" ht="70.349999999999994" customHeight="1" thickBot="1">
      <c r="A11" s="136"/>
      <c r="B11" s="144"/>
      <c r="C11" s="158"/>
      <c r="D11" s="158"/>
      <c r="E11" s="158"/>
      <c r="F11" s="158"/>
      <c r="G11" s="183"/>
      <c r="H11" s="90" t="s">
        <v>156</v>
      </c>
      <c r="I11" s="90" t="s">
        <v>156</v>
      </c>
      <c r="J11" s="90" t="s">
        <v>158</v>
      </c>
      <c r="K11" s="90" t="s">
        <v>158</v>
      </c>
      <c r="L11" s="158"/>
      <c r="M11" s="144"/>
      <c r="N11" s="193"/>
    </row>
    <row r="12" spans="1:14" s="79" customFormat="1" ht="70.349999999999994" customHeight="1" thickBot="1">
      <c r="A12" s="136"/>
      <c r="B12" s="140">
        <v>2</v>
      </c>
      <c r="C12" s="151"/>
      <c r="D12" s="137"/>
      <c r="E12" s="179" t="s">
        <v>150</v>
      </c>
      <c r="F12" s="179" t="s">
        <v>150</v>
      </c>
      <c r="G12" s="183"/>
      <c r="H12" s="154" t="s">
        <v>186</v>
      </c>
      <c r="I12" s="154" t="s">
        <v>186</v>
      </c>
      <c r="J12" s="155"/>
      <c r="K12" s="155"/>
      <c r="L12" s="151"/>
      <c r="M12" s="140">
        <v>2</v>
      </c>
      <c r="N12" s="192">
        <v>4</v>
      </c>
    </row>
    <row r="13" spans="1:14" s="79" customFormat="1" ht="70.349999999999994" customHeight="1" thickBot="1">
      <c r="A13" s="136"/>
      <c r="B13" s="141"/>
      <c r="C13" s="152"/>
      <c r="D13" s="137"/>
      <c r="E13" s="180"/>
      <c r="F13" s="180"/>
      <c r="G13" s="183"/>
      <c r="H13" s="154"/>
      <c r="I13" s="154"/>
      <c r="J13" s="155"/>
      <c r="K13" s="155"/>
      <c r="L13" s="152"/>
      <c r="M13" s="141"/>
      <c r="N13" s="193"/>
    </row>
    <row r="14" spans="1:14" s="79" customFormat="1" ht="70.349999999999994" customHeight="1" thickBot="1">
      <c r="A14" s="136"/>
      <c r="B14" s="140">
        <v>3</v>
      </c>
      <c r="C14" s="151"/>
      <c r="D14" s="174" t="s">
        <v>175</v>
      </c>
      <c r="E14" s="174" t="s">
        <v>175</v>
      </c>
      <c r="F14" s="174" t="s">
        <v>175</v>
      </c>
      <c r="G14" s="183"/>
      <c r="H14" s="172" t="s">
        <v>176</v>
      </c>
      <c r="I14" s="172" t="s">
        <v>176</v>
      </c>
      <c r="J14" s="172" t="s">
        <v>176</v>
      </c>
      <c r="K14" s="138" t="s">
        <v>164</v>
      </c>
      <c r="L14" s="138" t="s">
        <v>164</v>
      </c>
      <c r="M14" s="140">
        <v>3</v>
      </c>
      <c r="N14" s="192">
        <v>8</v>
      </c>
    </row>
    <row r="15" spans="1:14" s="79" customFormat="1" ht="94.35" customHeight="1" thickBot="1">
      <c r="A15" s="136"/>
      <c r="B15" s="141"/>
      <c r="C15" s="152"/>
      <c r="D15" s="175"/>
      <c r="E15" s="175"/>
      <c r="F15" s="175"/>
      <c r="G15" s="183"/>
      <c r="H15" s="173"/>
      <c r="I15" s="173"/>
      <c r="J15" s="173"/>
      <c r="K15" s="139"/>
      <c r="L15" s="139"/>
      <c r="M15" s="141"/>
      <c r="N15" s="193"/>
    </row>
    <row r="16" spans="1:14" s="79" customFormat="1" ht="83.1" customHeight="1" thickBot="1">
      <c r="A16" s="136"/>
      <c r="B16" s="74">
        <v>4</v>
      </c>
      <c r="C16" s="61"/>
      <c r="D16" s="92" t="s">
        <v>162</v>
      </c>
      <c r="E16" s="92" t="s">
        <v>162</v>
      </c>
      <c r="F16" s="92" t="s">
        <v>162</v>
      </c>
      <c r="G16" s="184"/>
      <c r="H16" s="93" t="s">
        <v>151</v>
      </c>
      <c r="I16" s="93" t="s">
        <v>151</v>
      </c>
      <c r="J16" s="93" t="s">
        <v>151</v>
      </c>
      <c r="K16" s="61"/>
      <c r="L16" s="61"/>
      <c r="M16" s="74">
        <v>4</v>
      </c>
      <c r="N16" s="78">
        <v>6</v>
      </c>
    </row>
    <row r="17" spans="1:14" s="79" customFormat="1" ht="20.100000000000001" customHeight="1" thickBot="1">
      <c r="A17" s="84"/>
      <c r="B17" s="85"/>
      <c r="C17" s="89"/>
      <c r="D17" s="87"/>
      <c r="E17" s="87"/>
      <c r="F17" s="87"/>
      <c r="G17" s="88"/>
      <c r="H17" s="87"/>
      <c r="I17" s="87"/>
      <c r="J17" s="87"/>
      <c r="K17" s="87"/>
      <c r="L17" s="87"/>
      <c r="M17" s="85"/>
      <c r="N17" s="78"/>
    </row>
    <row r="18" spans="1:14" ht="70.349999999999994" customHeight="1" thickBot="1">
      <c r="A18" s="136" t="s">
        <v>7</v>
      </c>
      <c r="B18" s="144">
        <v>1</v>
      </c>
      <c r="C18" s="181"/>
      <c r="D18" s="189" t="s">
        <v>182</v>
      </c>
      <c r="E18" s="190" t="s">
        <v>182</v>
      </c>
      <c r="F18" s="149"/>
      <c r="G18" s="156"/>
      <c r="H18" s="171" t="s">
        <v>157</v>
      </c>
      <c r="I18" s="171" t="s">
        <v>157</v>
      </c>
      <c r="J18" s="145" t="s">
        <v>159</v>
      </c>
      <c r="K18" s="145" t="s">
        <v>159</v>
      </c>
      <c r="L18" s="149"/>
      <c r="M18" s="144">
        <v>1</v>
      </c>
      <c r="N18" s="192">
        <v>6</v>
      </c>
    </row>
    <row r="19" spans="1:14" ht="70.349999999999994" customHeight="1" thickBot="1">
      <c r="A19" s="136"/>
      <c r="B19" s="144"/>
      <c r="C19" s="181"/>
      <c r="D19" s="189"/>
      <c r="E19" s="191"/>
      <c r="F19" s="150"/>
      <c r="G19" s="176"/>
      <c r="H19" s="171"/>
      <c r="I19" s="171"/>
      <c r="J19" s="145"/>
      <c r="K19" s="145"/>
      <c r="L19" s="150"/>
      <c r="M19" s="144"/>
      <c r="N19" s="193"/>
    </row>
    <row r="20" spans="1:14" ht="70.349999999999994" customHeight="1" thickBot="1">
      <c r="A20" s="136"/>
      <c r="B20" s="140">
        <v>2</v>
      </c>
      <c r="C20" s="151"/>
      <c r="D20" s="177" t="s">
        <v>165</v>
      </c>
      <c r="E20" s="177" t="s">
        <v>165</v>
      </c>
      <c r="F20" s="177" t="s">
        <v>165</v>
      </c>
      <c r="G20" s="176"/>
      <c r="H20" s="64" t="s">
        <v>183</v>
      </c>
      <c r="I20" s="64" t="s">
        <v>183</v>
      </c>
      <c r="J20" s="160"/>
      <c r="K20" s="159" t="s">
        <v>125</v>
      </c>
      <c r="L20" s="159" t="s">
        <v>125</v>
      </c>
      <c r="M20" s="140">
        <v>2</v>
      </c>
      <c r="N20" s="192">
        <v>9</v>
      </c>
    </row>
    <row r="21" spans="1:14" ht="70.349999999999994" customHeight="1" thickBot="1">
      <c r="A21" s="136"/>
      <c r="B21" s="141"/>
      <c r="C21" s="152"/>
      <c r="D21" s="178"/>
      <c r="E21" s="178"/>
      <c r="F21" s="178"/>
      <c r="G21" s="176"/>
      <c r="H21" s="64" t="s">
        <v>138</v>
      </c>
      <c r="I21" s="64" t="s">
        <v>138</v>
      </c>
      <c r="J21" s="161"/>
      <c r="K21" s="159"/>
      <c r="L21" s="159"/>
      <c r="M21" s="141"/>
      <c r="N21" s="193"/>
    </row>
    <row r="22" spans="1:14" ht="70.349999999999994" customHeight="1" thickBot="1">
      <c r="A22" s="136"/>
      <c r="B22" s="144">
        <v>3</v>
      </c>
      <c r="C22" s="137"/>
      <c r="D22" s="147" t="s">
        <v>177</v>
      </c>
      <c r="E22" s="147" t="s">
        <v>177</v>
      </c>
      <c r="F22" s="147" t="s">
        <v>177</v>
      </c>
      <c r="G22" s="176"/>
      <c r="H22" s="145" t="s">
        <v>126</v>
      </c>
      <c r="I22" s="145" t="s">
        <v>126</v>
      </c>
      <c r="J22" s="145" t="s">
        <v>126</v>
      </c>
      <c r="K22" s="137"/>
      <c r="L22" s="137"/>
      <c r="M22" s="140">
        <v>3</v>
      </c>
      <c r="N22" s="192">
        <v>6</v>
      </c>
    </row>
    <row r="23" spans="1:14" ht="70.349999999999994" customHeight="1" thickBot="1">
      <c r="A23" s="136"/>
      <c r="B23" s="144"/>
      <c r="C23" s="137"/>
      <c r="D23" s="148"/>
      <c r="E23" s="148"/>
      <c r="F23" s="148"/>
      <c r="G23" s="176"/>
      <c r="H23" s="145"/>
      <c r="I23" s="145"/>
      <c r="J23" s="145"/>
      <c r="K23" s="137"/>
      <c r="L23" s="137"/>
      <c r="M23" s="141"/>
      <c r="N23" s="193"/>
    </row>
    <row r="24" spans="1:14" ht="70.349999999999994" customHeight="1" thickBot="1">
      <c r="A24" s="136"/>
      <c r="B24" s="74">
        <v>4</v>
      </c>
      <c r="C24" s="60"/>
      <c r="D24" s="95" t="s">
        <v>147</v>
      </c>
      <c r="E24" s="95" t="s">
        <v>147</v>
      </c>
      <c r="F24" s="95" t="s">
        <v>147</v>
      </c>
      <c r="G24" s="157"/>
      <c r="H24" s="91" t="s">
        <v>148</v>
      </c>
      <c r="I24" s="91" t="s">
        <v>148</v>
      </c>
      <c r="J24" s="91" t="s">
        <v>148</v>
      </c>
      <c r="K24" s="61"/>
      <c r="L24" s="61"/>
      <c r="M24" s="74">
        <v>4</v>
      </c>
      <c r="N24" s="78">
        <v>8</v>
      </c>
    </row>
    <row r="25" spans="1:14" ht="20.100000000000001" customHeight="1" thickBot="1">
      <c r="A25" s="84"/>
      <c r="B25" s="85"/>
      <c r="C25" s="89"/>
      <c r="D25" s="89"/>
      <c r="E25" s="96"/>
      <c r="F25" s="96"/>
      <c r="G25" s="88"/>
      <c r="H25" s="97"/>
      <c r="I25" s="97"/>
      <c r="J25" s="97"/>
      <c r="K25" s="89"/>
      <c r="L25" s="89"/>
      <c r="M25" s="85"/>
      <c r="N25" s="78"/>
    </row>
    <row r="26" spans="1:14" ht="70.349999999999994" customHeight="1" thickBot="1">
      <c r="A26" s="136" t="s">
        <v>8</v>
      </c>
      <c r="B26" s="140">
        <v>1</v>
      </c>
      <c r="C26" s="137"/>
      <c r="D26" s="186" t="s">
        <v>152</v>
      </c>
      <c r="E26" s="186" t="s">
        <v>152</v>
      </c>
      <c r="F26" s="186" t="s">
        <v>152</v>
      </c>
      <c r="G26" s="156"/>
      <c r="H26" s="64" t="s">
        <v>139</v>
      </c>
      <c r="I26" s="64" t="s">
        <v>139</v>
      </c>
      <c r="J26" s="142" t="s">
        <v>170</v>
      </c>
      <c r="K26" s="142" t="s">
        <v>170</v>
      </c>
      <c r="L26" s="142" t="s">
        <v>170</v>
      </c>
      <c r="M26" s="140">
        <v>1</v>
      </c>
      <c r="N26" s="192">
        <v>10</v>
      </c>
    </row>
    <row r="27" spans="1:14" ht="70.349999999999994" customHeight="1" thickBot="1">
      <c r="A27" s="136"/>
      <c r="B27" s="141"/>
      <c r="C27" s="137"/>
      <c r="D27" s="186"/>
      <c r="E27" s="186"/>
      <c r="F27" s="186"/>
      <c r="G27" s="176"/>
      <c r="H27" s="64" t="s">
        <v>153</v>
      </c>
      <c r="I27" s="64" t="s">
        <v>153</v>
      </c>
      <c r="J27" s="143"/>
      <c r="K27" s="143"/>
      <c r="L27" s="143"/>
      <c r="M27" s="141"/>
      <c r="N27" s="193"/>
    </row>
    <row r="28" spans="1:14" ht="90" customHeight="1" thickBot="1">
      <c r="A28" s="136"/>
      <c r="B28" s="74">
        <v>2</v>
      </c>
      <c r="C28" s="98"/>
      <c r="D28" s="66" t="s">
        <v>166</v>
      </c>
      <c r="E28" s="66" t="s">
        <v>166</v>
      </c>
      <c r="F28" s="112"/>
      <c r="G28" s="176"/>
      <c r="H28" s="66" t="s">
        <v>166</v>
      </c>
      <c r="I28" s="66" t="s">
        <v>166</v>
      </c>
      <c r="J28" s="112"/>
      <c r="K28" s="83" t="s">
        <v>167</v>
      </c>
      <c r="L28" s="83" t="s">
        <v>167</v>
      </c>
      <c r="M28" s="74">
        <v>2</v>
      </c>
      <c r="N28" s="78">
        <v>6</v>
      </c>
    </row>
    <row r="29" spans="1:14" ht="70.349999999999994" customHeight="1" thickBot="1">
      <c r="A29" s="136"/>
      <c r="B29" s="74">
        <v>3</v>
      </c>
      <c r="C29" s="60"/>
      <c r="D29" s="61"/>
      <c r="E29" s="64" t="s">
        <v>136</v>
      </c>
      <c r="F29" s="64" t="s">
        <v>136</v>
      </c>
      <c r="G29" s="176"/>
      <c r="H29" s="99" t="s">
        <v>172</v>
      </c>
      <c r="I29" s="99" t="s">
        <v>172</v>
      </c>
      <c r="J29" s="61"/>
      <c r="K29" s="61"/>
      <c r="L29" s="61"/>
      <c r="M29" s="74">
        <v>3</v>
      </c>
      <c r="N29" s="78">
        <v>4</v>
      </c>
    </row>
    <row r="30" spans="1:14" ht="70.349999999999994" customHeight="1" thickBot="1">
      <c r="A30" s="136"/>
      <c r="B30" s="140">
        <v>4</v>
      </c>
      <c r="C30" s="187" t="s">
        <v>127</v>
      </c>
      <c r="D30" s="187" t="s">
        <v>127</v>
      </c>
      <c r="E30" s="138" t="s">
        <v>178</v>
      </c>
      <c r="F30" s="138" t="s">
        <v>178</v>
      </c>
      <c r="G30" s="176"/>
      <c r="H30" s="138" t="s">
        <v>130</v>
      </c>
      <c r="I30" s="138" t="s">
        <v>130</v>
      </c>
      <c r="J30" s="111" t="s">
        <v>185</v>
      </c>
      <c r="K30" s="111" t="s">
        <v>185</v>
      </c>
      <c r="L30" s="137"/>
      <c r="M30" s="140">
        <v>4</v>
      </c>
      <c r="N30" s="192">
        <v>10</v>
      </c>
    </row>
    <row r="31" spans="1:14" ht="100.35" customHeight="1" thickBot="1">
      <c r="A31" s="136"/>
      <c r="B31" s="141"/>
      <c r="C31" s="188"/>
      <c r="D31" s="188"/>
      <c r="E31" s="139"/>
      <c r="F31" s="139"/>
      <c r="G31" s="157"/>
      <c r="H31" s="139"/>
      <c r="I31" s="139"/>
      <c r="J31" s="64" t="s">
        <v>140</v>
      </c>
      <c r="K31" s="64" t="s">
        <v>140</v>
      </c>
      <c r="L31" s="137"/>
      <c r="M31" s="141"/>
      <c r="N31" s="193"/>
    </row>
    <row r="32" spans="1:14" ht="20.100000000000001" customHeight="1" thickBot="1">
      <c r="A32" s="84"/>
      <c r="B32" s="85"/>
      <c r="C32" s="100"/>
      <c r="D32" s="100"/>
      <c r="E32" s="87"/>
      <c r="F32" s="87"/>
      <c r="G32" s="88"/>
      <c r="H32" s="87"/>
      <c r="I32" s="87"/>
      <c r="J32" s="87"/>
      <c r="K32" s="89"/>
      <c r="L32" s="89"/>
      <c r="M32" s="85"/>
      <c r="N32" s="78"/>
    </row>
    <row r="33" spans="1:14" ht="70.349999999999994" customHeight="1" thickBot="1">
      <c r="A33" s="136" t="s">
        <v>9</v>
      </c>
      <c r="B33" s="74">
        <v>1</v>
      </c>
      <c r="C33" s="77"/>
      <c r="D33" s="77"/>
      <c r="E33" s="61"/>
      <c r="F33" s="61"/>
      <c r="G33" s="156"/>
      <c r="H33" s="94"/>
      <c r="I33" s="94"/>
      <c r="J33" s="64" t="s">
        <v>141</v>
      </c>
      <c r="K33" s="64" t="s">
        <v>141</v>
      </c>
      <c r="L33" s="61"/>
      <c r="M33" s="74">
        <v>1</v>
      </c>
      <c r="N33" s="78">
        <v>2</v>
      </c>
    </row>
    <row r="34" spans="1:14" ht="83.1" customHeight="1" thickBot="1">
      <c r="A34" s="136"/>
      <c r="B34" s="144">
        <v>2</v>
      </c>
      <c r="C34" s="146" t="s">
        <v>160</v>
      </c>
      <c r="D34" s="146" t="s">
        <v>160</v>
      </c>
      <c r="E34" s="146" t="s">
        <v>160</v>
      </c>
      <c r="F34" s="146" t="s">
        <v>160</v>
      </c>
      <c r="G34" s="176"/>
      <c r="H34" s="64" t="s">
        <v>184</v>
      </c>
      <c r="I34" s="64" t="s">
        <v>184</v>
      </c>
      <c r="J34" s="149"/>
      <c r="K34" s="137"/>
      <c r="L34" s="137"/>
      <c r="M34" s="144">
        <v>2</v>
      </c>
      <c r="N34" s="192">
        <v>8</v>
      </c>
    </row>
    <row r="35" spans="1:14" ht="54" customHeight="1" thickBot="1">
      <c r="A35" s="136"/>
      <c r="B35" s="144"/>
      <c r="C35" s="146"/>
      <c r="D35" s="146"/>
      <c r="E35" s="146"/>
      <c r="F35" s="146"/>
      <c r="G35" s="176"/>
      <c r="H35" s="64" t="s">
        <v>142</v>
      </c>
      <c r="I35" s="64" t="s">
        <v>142</v>
      </c>
      <c r="J35" s="150"/>
      <c r="K35" s="137"/>
      <c r="L35" s="137"/>
      <c r="M35" s="144"/>
      <c r="N35" s="193"/>
    </row>
    <row r="36" spans="1:14" ht="102" customHeight="1" thickBot="1">
      <c r="A36" s="136"/>
      <c r="B36" s="74">
        <v>3</v>
      </c>
      <c r="C36" s="67"/>
      <c r="D36" s="65" t="s">
        <v>179</v>
      </c>
      <c r="E36" s="65" t="s">
        <v>179</v>
      </c>
      <c r="F36" s="65" t="s">
        <v>179</v>
      </c>
      <c r="G36" s="176"/>
      <c r="H36" s="61"/>
      <c r="I36" s="61"/>
      <c r="J36" s="61"/>
      <c r="K36" s="61"/>
      <c r="L36" s="61"/>
      <c r="M36" s="74">
        <v>3</v>
      </c>
      <c r="N36" s="78">
        <v>3</v>
      </c>
    </row>
    <row r="37" spans="1:14" ht="70.349999999999994" customHeight="1" thickBot="1">
      <c r="A37" s="136"/>
      <c r="B37" s="74">
        <v>4</v>
      </c>
      <c r="C37" s="67"/>
      <c r="D37" s="102" t="s">
        <v>154</v>
      </c>
      <c r="E37" s="102" t="s">
        <v>154</v>
      </c>
      <c r="F37" s="102" t="s">
        <v>154</v>
      </c>
      <c r="G37" s="157"/>
      <c r="H37" s="101" t="s">
        <v>168</v>
      </c>
      <c r="I37" s="101" t="s">
        <v>168</v>
      </c>
      <c r="J37" s="101" t="s">
        <v>168</v>
      </c>
      <c r="K37" s="61"/>
      <c r="L37" s="61"/>
      <c r="M37" s="74">
        <v>4</v>
      </c>
      <c r="N37" s="78">
        <v>6</v>
      </c>
    </row>
    <row r="38" spans="1:14" thickBot="1">
      <c r="A38" s="103"/>
      <c r="B38" s="104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4"/>
    </row>
    <row r="40" spans="1:14" thickBot="1">
      <c r="C40" s="70" t="s">
        <v>155</v>
      </c>
    </row>
    <row r="41" spans="1:14" thickBot="1">
      <c r="C41" s="70" t="s">
        <v>169</v>
      </c>
      <c r="D41" s="162"/>
      <c r="E41" s="163"/>
      <c r="F41" s="164"/>
    </row>
    <row r="42" spans="1:14" ht="26.1" customHeight="1" thickBot="1">
      <c r="C42" s="109" t="s">
        <v>180</v>
      </c>
      <c r="D42" s="165"/>
      <c r="E42" s="166"/>
      <c r="F42" s="167"/>
    </row>
    <row r="43" spans="1:14" thickBot="1">
      <c r="C43" s="70" t="s">
        <v>131</v>
      </c>
      <c r="D43" s="168"/>
      <c r="E43" s="169"/>
      <c r="F43" s="170"/>
    </row>
    <row r="44" spans="1:14" ht="26.1" customHeight="1" thickBot="1">
      <c r="C44" s="70" t="s">
        <v>143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tabSelected="1" topLeftCell="A6" zoomScale="60" zoomScaleNormal="60" workbookViewId="0">
      <selection activeCell="B13" sqref="B13:B14"/>
    </sheetView>
  </sheetViews>
  <sheetFormatPr defaultColWidth="8.69921875" defaultRowHeight="15" thickBottom="1"/>
  <cols>
    <col min="1" max="1" width="7" style="3" customWidth="1"/>
    <col min="2" max="2" width="26.09765625" style="3" customWidth="1"/>
    <col min="3" max="3" width="18.69921875" style="3" customWidth="1"/>
    <col min="4" max="4" width="12.8984375" style="3" customWidth="1"/>
    <col min="5" max="5" width="34.296875" style="3" customWidth="1"/>
    <col min="6" max="6" width="33.3984375" style="3" customWidth="1"/>
    <col min="7" max="7" width="31.8984375" style="3" customWidth="1"/>
    <col min="8" max="8" width="19.796875" style="3" customWidth="1"/>
    <col min="9" max="13" width="18.69921875" style="3" customWidth="1"/>
    <col min="14" max="16384" width="8.69921875" style="3"/>
  </cols>
  <sheetData>
    <row r="1" spans="1:14" ht="40.35" customHeight="1" thickBot="1">
      <c r="A1" s="199" t="s">
        <v>41</v>
      </c>
      <c r="B1" s="199"/>
      <c r="C1" s="199"/>
      <c r="D1" s="199"/>
      <c r="E1" s="199"/>
      <c r="F1" s="199"/>
      <c r="G1" s="199"/>
      <c r="H1" s="47"/>
      <c r="N1" s="47"/>
    </row>
    <row r="2" spans="1:14" ht="30" customHeight="1" thickBot="1">
      <c r="A2" s="200" t="s">
        <v>188</v>
      </c>
      <c r="B2" s="200"/>
      <c r="C2" s="200"/>
      <c r="D2" s="200"/>
      <c r="E2" s="200" t="s">
        <v>187</v>
      </c>
      <c r="F2" s="200"/>
      <c r="G2" s="200"/>
      <c r="H2" s="47"/>
    </row>
    <row r="3" spans="1:14" ht="30" customHeight="1" thickBot="1">
      <c r="A3" s="122" t="s">
        <v>11</v>
      </c>
      <c r="B3" s="122" t="s">
        <v>5</v>
      </c>
      <c r="C3" s="201" t="s">
        <v>6</v>
      </c>
      <c r="D3" s="202"/>
      <c r="E3" s="122" t="s">
        <v>7</v>
      </c>
      <c r="F3" s="127" t="s">
        <v>8</v>
      </c>
      <c r="G3" s="122" t="s">
        <v>9</v>
      </c>
      <c r="H3" s="47"/>
    </row>
    <row r="4" spans="1:14" ht="35.1" customHeight="1" thickBot="1">
      <c r="A4" s="120">
        <v>0.35416666666666669</v>
      </c>
      <c r="B4" s="137"/>
      <c r="C4" s="195" t="s">
        <v>199</v>
      </c>
      <c r="D4" s="196"/>
      <c r="E4" s="137" t="s">
        <v>197</v>
      </c>
      <c r="F4" s="195" t="s">
        <v>204</v>
      </c>
      <c r="G4" s="194"/>
      <c r="H4" s="47"/>
    </row>
    <row r="5" spans="1:14" ht="35.1" customHeight="1" thickBot="1">
      <c r="A5" s="120">
        <v>0.38541666666666669</v>
      </c>
      <c r="B5" s="137"/>
      <c r="C5" s="197"/>
      <c r="D5" s="198"/>
      <c r="E5" s="137"/>
      <c r="F5" s="197"/>
      <c r="G5" s="194"/>
      <c r="H5" s="47"/>
    </row>
    <row r="6" spans="1:14" ht="35.1" customHeight="1" thickBot="1">
      <c r="A6" s="120">
        <v>0.39583333333333331</v>
      </c>
      <c r="B6" s="137"/>
      <c r="C6" s="195" t="s">
        <v>199</v>
      </c>
      <c r="D6" s="196"/>
      <c r="E6" s="137" t="s">
        <v>197</v>
      </c>
      <c r="F6" s="195" t="s">
        <v>204</v>
      </c>
      <c r="G6" s="194" t="s">
        <v>207</v>
      </c>
      <c r="H6" s="47"/>
    </row>
    <row r="7" spans="1:14" ht="35.1" customHeight="1" thickBot="1">
      <c r="A7" s="120">
        <v>0.42708333333333331</v>
      </c>
      <c r="B7" s="137"/>
      <c r="C7" s="197"/>
      <c r="D7" s="198"/>
      <c r="E7" s="137"/>
      <c r="F7" s="197"/>
      <c r="G7" s="194"/>
      <c r="H7" s="47"/>
    </row>
    <row r="8" spans="1:14" ht="35.1" customHeight="1" thickBot="1">
      <c r="A8" s="120">
        <v>0.4375</v>
      </c>
      <c r="B8" s="194" t="s">
        <v>205</v>
      </c>
      <c r="C8" s="195" t="s">
        <v>200</v>
      </c>
      <c r="D8" s="196"/>
      <c r="E8" s="137"/>
      <c r="F8" s="195" t="s">
        <v>204</v>
      </c>
      <c r="G8" s="194" t="s">
        <v>207</v>
      </c>
      <c r="H8" s="47"/>
    </row>
    <row r="9" spans="1:14" ht="35.1" customHeight="1" thickBot="1">
      <c r="A9" s="120">
        <v>0.47222222222222227</v>
      </c>
      <c r="B9" s="194"/>
      <c r="C9" s="197"/>
      <c r="D9" s="198"/>
      <c r="E9" s="137"/>
      <c r="F9" s="197"/>
      <c r="G9" s="194"/>
      <c r="H9" s="47"/>
    </row>
    <row r="10" spans="1:14" ht="35.1" customHeight="1" thickBot="1">
      <c r="A10" s="120">
        <v>0.47916666666666669</v>
      </c>
      <c r="B10" s="194" t="s">
        <v>205</v>
      </c>
      <c r="C10" s="195" t="s">
        <v>200</v>
      </c>
      <c r="D10" s="196"/>
      <c r="E10" s="137"/>
      <c r="F10" s="195" t="s">
        <v>198</v>
      </c>
      <c r="G10" s="194"/>
      <c r="H10" s="47"/>
    </row>
    <row r="11" spans="1:14" ht="35.1" customHeight="1" thickBot="1">
      <c r="A11" s="120">
        <v>0.51041666666666663</v>
      </c>
      <c r="B11" s="194"/>
      <c r="C11" s="197"/>
      <c r="D11" s="198"/>
      <c r="E11" s="137"/>
      <c r="F11" s="197"/>
      <c r="G11" s="194"/>
      <c r="H11" s="47"/>
    </row>
    <row r="12" spans="1:14" ht="35.1" customHeight="1" thickBot="1">
      <c r="A12" s="123"/>
      <c r="B12" s="124" t="s">
        <v>0</v>
      </c>
      <c r="C12" s="204" t="s">
        <v>0</v>
      </c>
      <c r="D12" s="205"/>
      <c r="E12" s="125" t="s">
        <v>0</v>
      </c>
      <c r="F12" s="126" t="s">
        <v>0</v>
      </c>
      <c r="G12" s="125" t="s">
        <v>0</v>
      </c>
      <c r="H12" s="47"/>
    </row>
    <row r="13" spans="1:14" ht="35.1" customHeight="1" thickBot="1">
      <c r="A13" s="121">
        <v>0.55208333333333337</v>
      </c>
      <c r="B13" s="181"/>
      <c r="C13" s="195" t="s">
        <v>195</v>
      </c>
      <c r="D13" s="196"/>
      <c r="E13" s="137" t="s">
        <v>197</v>
      </c>
      <c r="F13" s="194" t="s">
        <v>196</v>
      </c>
      <c r="G13" s="194"/>
      <c r="H13" s="47"/>
    </row>
    <row r="14" spans="1:14" ht="35.1" customHeight="1" thickBot="1">
      <c r="A14" s="121">
        <v>0.58333333333333337</v>
      </c>
      <c r="B14" s="203"/>
      <c r="C14" s="197"/>
      <c r="D14" s="198"/>
      <c r="E14" s="137"/>
      <c r="F14" s="194"/>
      <c r="G14" s="194"/>
      <c r="H14" s="47"/>
    </row>
    <row r="15" spans="1:14" ht="35.1" customHeight="1" thickBot="1">
      <c r="A15" s="121">
        <v>0.59375</v>
      </c>
      <c r="B15" s="181" t="s">
        <v>196</v>
      </c>
      <c r="C15" s="195" t="s">
        <v>195</v>
      </c>
      <c r="D15" s="196"/>
      <c r="E15" s="137" t="s">
        <v>197</v>
      </c>
      <c r="F15" s="194" t="s">
        <v>196</v>
      </c>
      <c r="G15" s="194"/>
      <c r="H15" s="47"/>
    </row>
    <row r="16" spans="1:14" ht="35.1" customHeight="1" thickBot="1">
      <c r="A16" s="121">
        <v>0.625</v>
      </c>
      <c r="B16" s="203"/>
      <c r="C16" s="197"/>
      <c r="D16" s="198"/>
      <c r="E16" s="137"/>
      <c r="F16" s="194"/>
      <c r="G16" s="194"/>
      <c r="H16" s="47"/>
    </row>
    <row r="17" spans="1:8" ht="35.1" customHeight="1" thickBot="1">
      <c r="A17" s="121">
        <v>0.63541666666666663</v>
      </c>
      <c r="B17" s="181" t="s">
        <v>196</v>
      </c>
      <c r="C17" s="194" t="s">
        <v>201</v>
      </c>
      <c r="D17" s="194"/>
      <c r="E17" s="194" t="s">
        <v>202</v>
      </c>
      <c r="F17" s="194"/>
      <c r="G17" s="194"/>
      <c r="H17" s="47"/>
    </row>
    <row r="18" spans="1:8" ht="35.1" customHeight="1" thickBot="1">
      <c r="A18" s="121">
        <v>0.66666666666666663</v>
      </c>
      <c r="B18" s="203"/>
      <c r="C18" s="194"/>
      <c r="D18" s="194"/>
      <c r="E18" s="194"/>
      <c r="F18" s="194"/>
      <c r="G18" s="194"/>
      <c r="H18" s="47"/>
    </row>
    <row r="19" spans="1:8" ht="35.1" customHeight="1" thickBot="1">
      <c r="A19" s="121">
        <v>0.67708333333333337</v>
      </c>
      <c r="B19" s="137"/>
      <c r="C19" s="194" t="s">
        <v>201</v>
      </c>
      <c r="D19" s="194"/>
      <c r="E19" s="194" t="s">
        <v>202</v>
      </c>
      <c r="F19" s="194"/>
      <c r="G19" s="137"/>
      <c r="H19" s="47"/>
    </row>
    <row r="20" spans="1:8" ht="35.1" customHeight="1" thickBot="1">
      <c r="A20" s="121">
        <v>0.70833333333333337</v>
      </c>
      <c r="B20" s="137"/>
      <c r="C20" s="194"/>
      <c r="D20" s="194"/>
      <c r="E20" s="194"/>
      <c r="F20" s="194"/>
      <c r="G20" s="137"/>
      <c r="H20" s="47"/>
    </row>
    <row r="21" spans="1:8" ht="35.1" customHeight="1" thickBot="1">
      <c r="A21" s="121">
        <v>0.71875</v>
      </c>
      <c r="B21" s="194"/>
      <c r="C21" s="194"/>
      <c r="D21" s="194"/>
      <c r="E21" s="194" t="s">
        <v>202</v>
      </c>
      <c r="F21" s="207"/>
      <c r="G21" s="206"/>
      <c r="H21" s="47"/>
    </row>
    <row r="22" spans="1:8" ht="35.1" customHeight="1" thickBot="1">
      <c r="A22" s="121">
        <v>0.75</v>
      </c>
      <c r="B22" s="194"/>
      <c r="C22" s="194"/>
      <c r="D22" s="194"/>
      <c r="E22" s="194"/>
      <c r="F22" s="208"/>
      <c r="G22" s="206"/>
      <c r="H22" s="47"/>
    </row>
    <row r="23" spans="1:8" ht="25.35" customHeight="1" thickBot="1">
      <c r="A23" s="2"/>
      <c r="B23" s="2"/>
      <c r="C23" s="2"/>
      <c r="D23" s="2"/>
      <c r="E23" s="2"/>
      <c r="F23" s="2"/>
      <c r="G23" s="2"/>
    </row>
    <row r="24" spans="1:8" ht="25.35" customHeight="1" thickBot="1"/>
    <row r="25" spans="1:8" ht="25.35" customHeight="1" thickBot="1"/>
    <row r="32" spans="1:8" ht="15" customHeight="1" thickBot="1"/>
    <row r="33" ht="15" customHeight="1" thickBot="1"/>
  </sheetData>
  <mergeCells count="50">
    <mergeCell ref="G15:G16"/>
    <mergeCell ref="F19:F20"/>
    <mergeCell ref="G10:G11"/>
    <mergeCell ref="G13:G14"/>
    <mergeCell ref="F17:F18"/>
    <mergeCell ref="G17:G18"/>
    <mergeCell ref="F13:F14"/>
    <mergeCell ref="F15:F16"/>
    <mergeCell ref="G21:G22"/>
    <mergeCell ref="E19:E20"/>
    <mergeCell ref="C19:D20"/>
    <mergeCell ref="B21:B22"/>
    <mergeCell ref="C21:D22"/>
    <mergeCell ref="E21:E22"/>
    <mergeCell ref="F21:F22"/>
    <mergeCell ref="B19:B20"/>
    <mergeCell ref="G19:G20"/>
    <mergeCell ref="B10:B11"/>
    <mergeCell ref="C10:D11"/>
    <mergeCell ref="E10:E11"/>
    <mergeCell ref="F10:F11"/>
    <mergeCell ref="C17:D18"/>
    <mergeCell ref="B15:B16"/>
    <mergeCell ref="E13:E14"/>
    <mergeCell ref="E15:E16"/>
    <mergeCell ref="C12:D12"/>
    <mergeCell ref="B13:B14"/>
    <mergeCell ref="C13:D14"/>
    <mergeCell ref="C15:D16"/>
    <mergeCell ref="B17:B18"/>
    <mergeCell ref="E17:E18"/>
    <mergeCell ref="A1:G1"/>
    <mergeCell ref="A2:D2"/>
    <mergeCell ref="E2:G2"/>
    <mergeCell ref="B4:B5"/>
    <mergeCell ref="C4:D5"/>
    <mergeCell ref="E4:E5"/>
    <mergeCell ref="F4:F5"/>
    <mergeCell ref="G4:G5"/>
    <mergeCell ref="C3:D3"/>
    <mergeCell ref="G6:G7"/>
    <mergeCell ref="B8:B9"/>
    <mergeCell ref="C8:D9"/>
    <mergeCell ref="E8:E9"/>
    <mergeCell ref="F8:F9"/>
    <mergeCell ref="G8:G9"/>
    <mergeCell ref="B6:B7"/>
    <mergeCell ref="C6:D7"/>
    <mergeCell ref="E6:E7"/>
    <mergeCell ref="F6:F7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G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topLeftCell="A7" zoomScale="60" zoomScaleNormal="60" workbookViewId="0">
      <selection activeCell="E10" sqref="E10:E11"/>
    </sheetView>
  </sheetViews>
  <sheetFormatPr defaultColWidth="10.8984375" defaultRowHeight="15" thickBottom="1"/>
  <cols>
    <col min="1" max="1" width="6.69921875" style="70" customWidth="1"/>
    <col min="2" max="2" width="25" style="70" customWidth="1"/>
    <col min="3" max="3" width="28.69921875" style="70" customWidth="1"/>
    <col min="4" max="4" width="36.69921875" style="70" customWidth="1"/>
    <col min="5" max="5" width="35.3984375" style="70" customWidth="1"/>
    <col min="6" max="6" width="11.69921875" style="70" customWidth="1"/>
    <col min="7" max="7" width="18.796875" style="70" customWidth="1"/>
    <col min="8" max="16384" width="10.8984375" style="70"/>
  </cols>
  <sheetData>
    <row r="1" spans="1:8" ht="30" customHeight="1" thickBot="1">
      <c r="A1" s="213" t="s">
        <v>41</v>
      </c>
      <c r="B1" s="213"/>
      <c r="C1" s="213"/>
      <c r="D1" s="213"/>
      <c r="E1" s="213"/>
      <c r="F1" s="213"/>
      <c r="G1" s="213"/>
      <c r="H1" s="69"/>
    </row>
    <row r="2" spans="1:8" ht="30" customHeight="1" thickBot="1">
      <c r="A2" s="214" t="s">
        <v>190</v>
      </c>
      <c r="B2" s="214"/>
      <c r="C2" s="214"/>
      <c r="D2" s="214" t="s">
        <v>187</v>
      </c>
      <c r="E2" s="214"/>
      <c r="F2" s="214"/>
      <c r="G2" s="214"/>
      <c r="H2" s="69"/>
    </row>
    <row r="3" spans="1:8" ht="30" customHeight="1" thickBot="1">
      <c r="A3" s="117" t="s">
        <v>11</v>
      </c>
      <c r="B3" s="117" t="s">
        <v>5</v>
      </c>
      <c r="C3" s="117" t="s">
        <v>6</v>
      </c>
      <c r="D3" s="117" t="s">
        <v>7</v>
      </c>
      <c r="E3" s="118" t="s">
        <v>8</v>
      </c>
      <c r="F3" s="215" t="s">
        <v>9</v>
      </c>
      <c r="G3" s="215"/>
      <c r="H3" s="69"/>
    </row>
    <row r="4" spans="1:8" ht="35.1" customHeight="1" thickBot="1">
      <c r="A4" s="115">
        <v>0.35416666666666669</v>
      </c>
      <c r="B4" s="137" t="s">
        <v>191</v>
      </c>
      <c r="C4" s="151" t="s">
        <v>194</v>
      </c>
      <c r="D4" s="137"/>
      <c r="E4" s="137" t="s">
        <v>189</v>
      </c>
      <c r="F4" s="209"/>
      <c r="G4" s="210"/>
      <c r="H4" s="69"/>
    </row>
    <row r="5" spans="1:8" ht="35.1" customHeight="1" thickBot="1">
      <c r="A5" s="116">
        <v>0.38541666666666669</v>
      </c>
      <c r="B5" s="137"/>
      <c r="C5" s="152"/>
      <c r="D5" s="137"/>
      <c r="E5" s="137"/>
      <c r="F5" s="211"/>
      <c r="G5" s="212"/>
      <c r="H5" s="69"/>
    </row>
    <row r="6" spans="1:8" ht="35.1" customHeight="1" thickBot="1">
      <c r="A6" s="115">
        <v>0.39583333333333331</v>
      </c>
      <c r="B6" s="137" t="s">
        <v>191</v>
      </c>
      <c r="C6" s="151" t="s">
        <v>194</v>
      </c>
      <c r="D6" s="137"/>
      <c r="E6" s="137" t="s">
        <v>189</v>
      </c>
      <c r="F6" s="209"/>
      <c r="G6" s="210"/>
      <c r="H6" s="69"/>
    </row>
    <row r="7" spans="1:8" ht="35.1" customHeight="1" thickBot="1">
      <c r="A7" s="116">
        <v>0.42708333333333331</v>
      </c>
      <c r="B7" s="137"/>
      <c r="C7" s="152"/>
      <c r="D7" s="137"/>
      <c r="E7" s="137"/>
      <c r="F7" s="211"/>
      <c r="G7" s="212"/>
      <c r="H7" s="69"/>
    </row>
    <row r="8" spans="1:8" ht="35.1" customHeight="1" thickBot="1">
      <c r="A8" s="115">
        <v>0.4375</v>
      </c>
      <c r="B8" s="137" t="s">
        <v>191</v>
      </c>
      <c r="C8" s="137" t="s">
        <v>189</v>
      </c>
      <c r="D8" s="151" t="s">
        <v>194</v>
      </c>
      <c r="E8" s="137" t="s">
        <v>189</v>
      </c>
      <c r="F8" s="209"/>
      <c r="G8" s="210"/>
      <c r="H8" s="69"/>
    </row>
    <row r="9" spans="1:8" ht="35.1" customHeight="1" thickBot="1">
      <c r="A9" s="116">
        <v>0.46875</v>
      </c>
      <c r="B9" s="137"/>
      <c r="C9" s="137"/>
      <c r="D9" s="152"/>
      <c r="E9" s="137"/>
      <c r="F9" s="211"/>
      <c r="G9" s="212"/>
      <c r="H9" s="69"/>
    </row>
    <row r="10" spans="1:8" ht="35.1" customHeight="1" thickBot="1">
      <c r="A10" s="115">
        <v>0.47916666666666669</v>
      </c>
      <c r="B10" s="137"/>
      <c r="C10" s="137" t="s">
        <v>189</v>
      </c>
      <c r="D10" s="151" t="s">
        <v>194</v>
      </c>
      <c r="E10" s="137"/>
      <c r="F10" s="209" t="s">
        <v>209</v>
      </c>
      <c r="G10" s="210"/>
      <c r="H10" s="69"/>
    </row>
    <row r="11" spans="1:8" ht="35.1" customHeight="1" thickBot="1">
      <c r="A11" s="116">
        <v>0.51041666666666663</v>
      </c>
      <c r="B11" s="137"/>
      <c r="C11" s="137"/>
      <c r="D11" s="152"/>
      <c r="E11" s="137"/>
      <c r="F11" s="211"/>
      <c r="G11" s="212"/>
      <c r="H11" s="69"/>
    </row>
    <row r="12" spans="1:8" ht="35.1" customHeight="1" thickBot="1">
      <c r="A12" s="123"/>
      <c r="B12" s="124" t="s">
        <v>0</v>
      </c>
      <c r="C12" s="124" t="s">
        <v>0</v>
      </c>
      <c r="D12" s="124" t="s">
        <v>0</v>
      </c>
      <c r="E12" s="124" t="s">
        <v>0</v>
      </c>
      <c r="F12" s="204" t="s">
        <v>0</v>
      </c>
      <c r="G12" s="217"/>
      <c r="H12" s="69"/>
    </row>
    <row r="13" spans="1:8" ht="35.1" customHeight="1" thickBot="1">
      <c r="A13" s="116">
        <v>0.55208333333333337</v>
      </c>
      <c r="B13" s="137" t="s">
        <v>192</v>
      </c>
      <c r="C13" s="137"/>
      <c r="D13" s="137" t="s">
        <v>206</v>
      </c>
      <c r="E13" s="151" t="s">
        <v>208</v>
      </c>
      <c r="F13" s="209" t="s">
        <v>209</v>
      </c>
      <c r="G13" s="210"/>
      <c r="H13" s="69"/>
    </row>
    <row r="14" spans="1:8" ht="35.1" customHeight="1" thickBot="1">
      <c r="A14" s="115">
        <v>0.58333333333333337</v>
      </c>
      <c r="B14" s="137"/>
      <c r="C14" s="137"/>
      <c r="D14" s="137"/>
      <c r="E14" s="152"/>
      <c r="F14" s="211"/>
      <c r="G14" s="212"/>
      <c r="H14" s="69"/>
    </row>
    <row r="15" spans="1:8" ht="35.1" customHeight="1" thickBot="1">
      <c r="A15" s="116">
        <v>0.59375</v>
      </c>
      <c r="B15" s="137" t="s">
        <v>192</v>
      </c>
      <c r="C15" s="137"/>
      <c r="D15" s="137" t="s">
        <v>206</v>
      </c>
      <c r="E15" s="151" t="s">
        <v>208</v>
      </c>
      <c r="F15" s="137"/>
      <c r="G15" s="137"/>
      <c r="H15" s="69"/>
    </row>
    <row r="16" spans="1:8" ht="35.1" customHeight="1" thickBot="1">
      <c r="A16" s="115">
        <v>0.625</v>
      </c>
      <c r="B16" s="137"/>
      <c r="C16" s="137"/>
      <c r="D16" s="137"/>
      <c r="E16" s="152"/>
      <c r="F16" s="137"/>
      <c r="G16" s="137"/>
      <c r="H16" s="69"/>
    </row>
    <row r="17" spans="1:8" ht="35.1" customHeight="1" thickBot="1">
      <c r="A17" s="116">
        <v>0.63541666666666663</v>
      </c>
      <c r="B17" s="151" t="s">
        <v>203</v>
      </c>
      <c r="C17" s="151" t="s">
        <v>193</v>
      </c>
      <c r="D17" s="137" t="s">
        <v>206</v>
      </c>
      <c r="E17" s="151"/>
      <c r="F17" s="216"/>
      <c r="G17" s="216"/>
      <c r="H17" s="69"/>
    </row>
    <row r="18" spans="1:8" ht="35.1" customHeight="1" thickBot="1">
      <c r="A18" s="115">
        <v>0.66666666666666663</v>
      </c>
      <c r="B18" s="152"/>
      <c r="C18" s="152"/>
      <c r="D18" s="137"/>
      <c r="E18" s="152"/>
      <c r="F18" s="216"/>
      <c r="G18" s="216"/>
      <c r="H18" s="69"/>
    </row>
    <row r="19" spans="1:8" ht="35.1" customHeight="1" thickBot="1">
      <c r="A19" s="116">
        <v>0.67708333333333337</v>
      </c>
      <c r="B19" s="151" t="s">
        <v>203</v>
      </c>
      <c r="C19" s="151" t="s">
        <v>193</v>
      </c>
      <c r="D19" s="137"/>
      <c r="E19" s="151"/>
      <c r="F19" s="216"/>
      <c r="G19" s="216"/>
      <c r="H19" s="69"/>
    </row>
    <row r="20" spans="1:8" ht="35.1" customHeight="1" thickBot="1">
      <c r="A20" s="115">
        <v>0.70833333333333337</v>
      </c>
      <c r="B20" s="152"/>
      <c r="C20" s="152"/>
      <c r="D20" s="137"/>
      <c r="E20" s="152"/>
      <c r="F20" s="216"/>
      <c r="G20" s="216"/>
      <c r="H20" s="69"/>
    </row>
    <row r="21" spans="1:8" ht="35.1" customHeight="1" thickBot="1">
      <c r="A21" s="116">
        <v>0.71875</v>
      </c>
      <c r="B21" s="151" t="s">
        <v>203</v>
      </c>
      <c r="C21" s="137" t="s">
        <v>193</v>
      </c>
      <c r="D21" s="137"/>
      <c r="E21" s="181"/>
      <c r="F21" s="216"/>
      <c r="G21" s="216"/>
      <c r="H21" s="69"/>
    </row>
    <row r="22" spans="1:8" ht="35.1" customHeight="1" thickBot="1">
      <c r="A22" s="115">
        <v>0.75</v>
      </c>
      <c r="B22" s="152"/>
      <c r="C22" s="137"/>
      <c r="D22" s="137"/>
      <c r="E22" s="137"/>
      <c r="F22" s="216"/>
      <c r="G22" s="216"/>
      <c r="H22" s="69"/>
    </row>
    <row r="23" spans="1:8" ht="15.75" thickBot="1">
      <c r="A23" s="119"/>
      <c r="B23" s="119"/>
      <c r="C23" s="119"/>
      <c r="D23" s="119"/>
      <c r="E23" s="119"/>
      <c r="F23" s="119"/>
      <c r="G23" s="119"/>
    </row>
  </sheetData>
  <mergeCells count="50">
    <mergeCell ref="F21:G22"/>
    <mergeCell ref="F10:G11"/>
    <mergeCell ref="F12:G12"/>
    <mergeCell ref="F13:G14"/>
    <mergeCell ref="F15:G16"/>
    <mergeCell ref="F17:G18"/>
    <mergeCell ref="F19:G20"/>
    <mergeCell ref="A1:G1"/>
    <mergeCell ref="D2:G2"/>
    <mergeCell ref="F3:G3"/>
    <mergeCell ref="F4:G5"/>
    <mergeCell ref="F6:G7"/>
    <mergeCell ref="B6:B7"/>
    <mergeCell ref="C6:C7"/>
    <mergeCell ref="D6:D7"/>
    <mergeCell ref="A2:C2"/>
    <mergeCell ref="B4:B5"/>
    <mergeCell ref="C4:C5"/>
    <mergeCell ref="D4:D5"/>
    <mergeCell ref="E4:E5"/>
    <mergeCell ref="E6:E7"/>
    <mergeCell ref="F8:G9"/>
    <mergeCell ref="C19:C20"/>
    <mergeCell ref="B19:B20"/>
    <mergeCell ref="E19:E20"/>
    <mergeCell ref="B10:B11"/>
    <mergeCell ref="C10:C11"/>
    <mergeCell ref="D10:D11"/>
    <mergeCell ref="E10:E11"/>
    <mergeCell ref="B13:B14"/>
    <mergeCell ref="C13:C14"/>
    <mergeCell ref="D13:D14"/>
    <mergeCell ref="E13:E14"/>
    <mergeCell ref="B8:B9"/>
    <mergeCell ref="C8:C9"/>
    <mergeCell ref="D8:D9"/>
    <mergeCell ref="E8:E9"/>
    <mergeCell ref="C21:C22"/>
    <mergeCell ref="B21:B22"/>
    <mergeCell ref="E21:E22"/>
    <mergeCell ref="B15:B16"/>
    <mergeCell ref="C15:C16"/>
    <mergeCell ref="D15:D16"/>
    <mergeCell ref="E15:E16"/>
    <mergeCell ref="B17:B18"/>
    <mergeCell ref="C17:C18"/>
    <mergeCell ref="D17:D18"/>
    <mergeCell ref="E17:E18"/>
    <mergeCell ref="D19:D20"/>
    <mergeCell ref="D21:D22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F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çalışma kitabının başlığı bu hücrededir. Sağdaki hücreye dönem ismini girin" sqref="A2:C2" xr:uid="{00000000-0002-0000-0300-000002000000}"/>
    <dataValidation allowBlank="1" showInputMessage="1" showErrorMessage="1" prompt="Bu hücreye dönem ismini girin" sqref="D2:E2" xr:uid="{00000000-0002-0000-0300-000003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31" t="s">
        <v>1</v>
      </c>
      <c r="B1" s="231"/>
      <c r="C1" s="231"/>
      <c r="D1" s="231" t="s">
        <v>56</v>
      </c>
      <c r="E1" s="231"/>
      <c r="F1" s="231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25"/>
      <c r="C3" s="225"/>
      <c r="D3" s="225"/>
      <c r="E3" s="225"/>
      <c r="F3" s="230" t="s">
        <v>63</v>
      </c>
      <c r="G3" s="1"/>
    </row>
    <row r="4" spans="1:7" ht="24" customHeight="1" thickBot="1">
      <c r="A4" s="27">
        <v>0.3888888888888889</v>
      </c>
      <c r="B4" s="225"/>
      <c r="C4" s="225"/>
      <c r="D4" s="225"/>
      <c r="E4" s="225"/>
      <c r="F4" s="230"/>
      <c r="G4" s="1"/>
    </row>
    <row r="5" spans="1:7" ht="24" customHeight="1" thickBot="1">
      <c r="A5" s="26">
        <v>0.39583333333333331</v>
      </c>
      <c r="B5" s="229" t="s">
        <v>46</v>
      </c>
      <c r="C5" s="225"/>
      <c r="D5" s="225"/>
      <c r="E5" s="225"/>
      <c r="F5" s="230" t="s">
        <v>63</v>
      </c>
      <c r="G5" s="1"/>
    </row>
    <row r="6" spans="1:7" ht="24" customHeight="1" thickBot="1">
      <c r="A6" s="27">
        <v>0.43055555555555558</v>
      </c>
      <c r="B6" s="229"/>
      <c r="C6" s="225"/>
      <c r="D6" s="225"/>
      <c r="E6" s="225"/>
      <c r="F6" s="230"/>
      <c r="G6" s="1"/>
    </row>
    <row r="7" spans="1:7" ht="24" customHeight="1" thickBot="1">
      <c r="A7" s="26">
        <v>0.4375</v>
      </c>
      <c r="B7" s="229" t="s">
        <v>46</v>
      </c>
      <c r="C7" s="225"/>
      <c r="D7" s="225"/>
      <c r="E7" s="225"/>
      <c r="F7" s="230" t="s">
        <v>63</v>
      </c>
      <c r="G7" s="1"/>
    </row>
    <row r="8" spans="1:7" ht="24" customHeight="1" thickBot="1">
      <c r="A8" s="27">
        <v>0.47222222222222227</v>
      </c>
      <c r="B8" s="229"/>
      <c r="C8" s="225"/>
      <c r="D8" s="225"/>
      <c r="E8" s="225"/>
      <c r="F8" s="230"/>
      <c r="G8" s="1"/>
    </row>
    <row r="9" spans="1:7" ht="24" customHeight="1" thickBot="1">
      <c r="A9" s="26">
        <v>0.47916666666666669</v>
      </c>
      <c r="B9" s="229" t="s">
        <v>46</v>
      </c>
      <c r="C9" s="225"/>
      <c r="D9" s="225"/>
      <c r="E9" s="225"/>
      <c r="F9" s="230" t="s">
        <v>63</v>
      </c>
      <c r="G9" s="1"/>
    </row>
    <row r="10" spans="1:7" ht="24" customHeight="1" thickBot="1">
      <c r="A10" s="27">
        <v>0.51388888888888895</v>
      </c>
      <c r="B10" s="229"/>
      <c r="C10" s="225"/>
      <c r="D10" s="225"/>
      <c r="E10" s="225"/>
      <c r="F10" s="230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24" t="s">
        <v>60</v>
      </c>
      <c r="C12" s="225"/>
      <c r="D12" s="226" t="s">
        <v>52</v>
      </c>
      <c r="E12" s="227" t="s">
        <v>62</v>
      </c>
      <c r="F12" s="228" t="s">
        <v>55</v>
      </c>
      <c r="G12" s="1"/>
    </row>
    <row r="13" spans="1:7" ht="24" customHeight="1" thickBot="1">
      <c r="A13" s="26">
        <v>0.59722222222222221</v>
      </c>
      <c r="B13" s="224"/>
      <c r="C13" s="225"/>
      <c r="D13" s="226"/>
      <c r="E13" s="227"/>
      <c r="F13" s="228"/>
      <c r="G13" s="1"/>
    </row>
    <row r="14" spans="1:7" ht="24" customHeight="1" thickBot="1">
      <c r="A14" s="27">
        <v>0.60416666666666663</v>
      </c>
      <c r="B14" s="224" t="s">
        <v>60</v>
      </c>
      <c r="C14" s="225"/>
      <c r="D14" s="226" t="s">
        <v>52</v>
      </c>
      <c r="E14" s="227" t="s">
        <v>62</v>
      </c>
      <c r="F14" s="228" t="s">
        <v>55</v>
      </c>
      <c r="G14" s="1"/>
    </row>
    <row r="15" spans="1:7" ht="24" customHeight="1" thickBot="1">
      <c r="A15" s="26">
        <v>0.63888888888888895</v>
      </c>
      <c r="B15" s="224"/>
      <c r="C15" s="225"/>
      <c r="D15" s="226"/>
      <c r="E15" s="227"/>
      <c r="F15" s="228"/>
      <c r="G15" s="1"/>
    </row>
    <row r="16" spans="1:7" ht="24" customHeight="1" thickBot="1">
      <c r="A16" s="27">
        <v>0.64583333333333337</v>
      </c>
      <c r="B16" s="224" t="s">
        <v>60</v>
      </c>
      <c r="C16" s="225"/>
      <c r="D16" s="226" t="s">
        <v>52</v>
      </c>
      <c r="E16" s="225"/>
      <c r="F16" s="225"/>
      <c r="G16" s="1"/>
    </row>
    <row r="17" spans="1:8" ht="24" customHeight="1" thickBot="1">
      <c r="A17" s="26">
        <v>0.68055555555555547</v>
      </c>
      <c r="B17" s="224"/>
      <c r="C17" s="225"/>
      <c r="D17" s="226"/>
      <c r="E17" s="225"/>
      <c r="F17" s="225"/>
      <c r="G17" s="1"/>
    </row>
    <row r="18" spans="1:8" ht="24" customHeight="1" thickBot="1">
      <c r="A18" s="27">
        <v>0.6875</v>
      </c>
      <c r="B18" s="224" t="s">
        <v>60</v>
      </c>
      <c r="C18" s="225"/>
      <c r="D18" s="225"/>
      <c r="E18" s="225"/>
      <c r="F18" s="225"/>
      <c r="G18" s="1"/>
    </row>
    <row r="19" spans="1:8" ht="24" customHeight="1" thickBot="1">
      <c r="A19" s="26">
        <v>0.72222222222222221</v>
      </c>
      <c r="B19" s="224"/>
      <c r="C19" s="225"/>
      <c r="D19" s="225"/>
      <c r="E19" s="225"/>
      <c r="F19" s="225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218" t="s">
        <v>57</v>
      </c>
      <c r="B21" s="219"/>
      <c r="C21" s="221" t="s">
        <v>58</v>
      </c>
      <c r="D21" s="221"/>
      <c r="E21" s="220" t="s">
        <v>59</v>
      </c>
      <c r="F21" s="219"/>
      <c r="G21" s="222"/>
      <c r="H21" s="223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231" t="s">
        <v>2</v>
      </c>
      <c r="B1" s="231"/>
      <c r="C1" s="231"/>
      <c r="D1" s="231" t="s">
        <v>56</v>
      </c>
      <c r="E1" s="231"/>
      <c r="F1" s="231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24" t="s">
        <v>60</v>
      </c>
      <c r="C3" s="225"/>
      <c r="D3" s="225"/>
      <c r="E3" s="225"/>
      <c r="F3" s="225"/>
      <c r="G3" s="1"/>
    </row>
    <row r="4" spans="1:7" ht="24" customHeight="1" thickBot="1">
      <c r="A4" s="27">
        <v>0.3888888888888889</v>
      </c>
      <c r="B4" s="224"/>
      <c r="C4" s="225"/>
      <c r="D4" s="225"/>
      <c r="E4" s="225"/>
      <c r="F4" s="225"/>
      <c r="G4" s="1"/>
    </row>
    <row r="5" spans="1:7" ht="24" customHeight="1" thickBot="1">
      <c r="A5" s="26">
        <v>0.39583333333333331</v>
      </c>
      <c r="B5" s="224" t="s">
        <v>60</v>
      </c>
      <c r="C5" s="225"/>
      <c r="D5" s="232" t="s">
        <v>52</v>
      </c>
      <c r="E5" s="225"/>
      <c r="F5" s="225"/>
      <c r="G5" s="1"/>
    </row>
    <row r="6" spans="1:7" ht="24" customHeight="1" thickBot="1">
      <c r="A6" s="27">
        <v>0.43055555555555558</v>
      </c>
      <c r="B6" s="224"/>
      <c r="C6" s="225"/>
      <c r="D6" s="232"/>
      <c r="E6" s="225"/>
      <c r="F6" s="225"/>
      <c r="G6" s="1"/>
    </row>
    <row r="7" spans="1:7" ht="24" customHeight="1" thickBot="1">
      <c r="A7" s="26">
        <v>0.4375</v>
      </c>
      <c r="B7" s="224" t="s">
        <v>60</v>
      </c>
      <c r="C7" s="225"/>
      <c r="D7" s="232" t="s">
        <v>52</v>
      </c>
      <c r="E7" s="225"/>
      <c r="F7" s="228" t="s">
        <v>55</v>
      </c>
      <c r="G7" s="1"/>
    </row>
    <row r="8" spans="1:7" ht="24" customHeight="1" thickBot="1">
      <c r="A8" s="27">
        <v>0.47222222222222227</v>
      </c>
      <c r="B8" s="224"/>
      <c r="C8" s="225"/>
      <c r="D8" s="232"/>
      <c r="E8" s="225"/>
      <c r="F8" s="228"/>
      <c r="G8" s="1"/>
    </row>
    <row r="9" spans="1:7" ht="24" customHeight="1" thickBot="1">
      <c r="A9" s="26">
        <v>0.47916666666666669</v>
      </c>
      <c r="B9" s="224" t="s">
        <v>60</v>
      </c>
      <c r="C9" s="225"/>
      <c r="D9" s="232" t="s">
        <v>52</v>
      </c>
      <c r="E9" s="225"/>
      <c r="F9" s="228" t="s">
        <v>55</v>
      </c>
      <c r="G9" s="1"/>
    </row>
    <row r="10" spans="1:7" ht="24" customHeight="1" thickBot="1">
      <c r="A10" s="27">
        <v>0.51388888888888895</v>
      </c>
      <c r="B10" s="224"/>
      <c r="C10" s="225"/>
      <c r="D10" s="232"/>
      <c r="E10" s="225"/>
      <c r="F10" s="228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29" t="s">
        <v>46</v>
      </c>
      <c r="C12" s="225"/>
      <c r="D12" s="225"/>
      <c r="E12" s="227" t="s">
        <v>62</v>
      </c>
      <c r="F12" s="230" t="s">
        <v>63</v>
      </c>
      <c r="G12" s="1"/>
    </row>
    <row r="13" spans="1:7" ht="24" customHeight="1" thickBot="1">
      <c r="A13" s="26">
        <v>0.59722222222222221</v>
      </c>
      <c r="B13" s="229"/>
      <c r="C13" s="225"/>
      <c r="D13" s="225"/>
      <c r="E13" s="227"/>
      <c r="F13" s="230"/>
      <c r="G13" s="1"/>
    </row>
    <row r="14" spans="1:7" ht="24" customHeight="1" thickBot="1">
      <c r="A14" s="27">
        <v>0.60416666666666663</v>
      </c>
      <c r="B14" s="229" t="s">
        <v>46</v>
      </c>
      <c r="C14" s="225"/>
      <c r="D14" s="225"/>
      <c r="E14" s="227" t="s">
        <v>62</v>
      </c>
      <c r="F14" s="230" t="s">
        <v>63</v>
      </c>
      <c r="G14" s="1"/>
    </row>
    <row r="15" spans="1:7" ht="24" customHeight="1" thickBot="1">
      <c r="A15" s="26">
        <v>0.63888888888888895</v>
      </c>
      <c r="B15" s="229"/>
      <c r="C15" s="225"/>
      <c r="D15" s="225"/>
      <c r="E15" s="227"/>
      <c r="F15" s="230"/>
      <c r="G15" s="1"/>
    </row>
    <row r="16" spans="1:7" ht="24" customHeight="1" thickBot="1">
      <c r="A16" s="27">
        <v>0.64583333333333337</v>
      </c>
      <c r="B16" s="229" t="s">
        <v>46</v>
      </c>
      <c r="C16" s="225"/>
      <c r="D16" s="225"/>
      <c r="E16" s="225"/>
      <c r="F16" s="230" t="s">
        <v>63</v>
      </c>
      <c r="G16" s="1"/>
    </row>
    <row r="17" spans="1:7" ht="24" customHeight="1" thickBot="1">
      <c r="A17" s="26">
        <v>0.68055555555555547</v>
      </c>
      <c r="B17" s="229"/>
      <c r="C17" s="225"/>
      <c r="D17" s="225"/>
      <c r="E17" s="225"/>
      <c r="F17" s="230"/>
      <c r="G17" s="1"/>
    </row>
    <row r="18" spans="1:7" ht="24" customHeight="1" thickBot="1">
      <c r="A18" s="27">
        <v>0.6875</v>
      </c>
      <c r="B18" s="225"/>
      <c r="C18" s="225"/>
      <c r="D18" s="225"/>
      <c r="E18" s="225"/>
      <c r="F18" s="230" t="s">
        <v>63</v>
      </c>
      <c r="G18" s="1"/>
    </row>
    <row r="19" spans="1:7" ht="24" customHeight="1" thickBot="1">
      <c r="A19" s="26">
        <v>0.72222222222222221</v>
      </c>
      <c r="B19" s="225"/>
      <c r="C19" s="225"/>
      <c r="D19" s="225"/>
      <c r="E19" s="225"/>
      <c r="F19" s="230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21" t="s">
        <v>57</v>
      </c>
      <c r="B21" s="221"/>
      <c r="C21" s="221" t="s">
        <v>58</v>
      </c>
      <c r="D21" s="221"/>
      <c r="E21" s="221" t="s">
        <v>59</v>
      </c>
      <c r="F21" s="221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31" t="s">
        <v>3</v>
      </c>
      <c r="B1" s="231"/>
      <c r="C1" s="231"/>
      <c r="D1" s="231" t="s">
        <v>56</v>
      </c>
      <c r="E1" s="231"/>
      <c r="F1" s="231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33"/>
      <c r="C3" s="233"/>
      <c r="D3" s="238" t="s">
        <v>44</v>
      </c>
      <c r="E3" s="242" t="s">
        <v>61</v>
      </c>
      <c r="F3" s="233"/>
      <c r="G3" s="1"/>
    </row>
    <row r="4" spans="1:7" ht="21" customHeight="1" thickBot="1">
      <c r="A4" s="21">
        <v>0.3888888888888889</v>
      </c>
      <c r="B4" s="233"/>
      <c r="C4" s="233"/>
      <c r="D4" s="238"/>
      <c r="E4" s="242"/>
      <c r="F4" s="233"/>
      <c r="G4" s="1"/>
    </row>
    <row r="5" spans="1:7" ht="21" customHeight="1" thickBot="1">
      <c r="A5" s="20">
        <v>0.39583333333333331</v>
      </c>
      <c r="B5" s="233"/>
      <c r="C5" s="233"/>
      <c r="D5" s="238" t="s">
        <v>44</v>
      </c>
      <c r="E5" s="242" t="s">
        <v>61</v>
      </c>
      <c r="F5" s="244"/>
      <c r="G5" s="1"/>
    </row>
    <row r="6" spans="1:7" ht="21" customHeight="1" thickBot="1">
      <c r="A6" s="21">
        <v>0.43055555555555558</v>
      </c>
      <c r="B6" s="233"/>
      <c r="C6" s="233"/>
      <c r="D6" s="238"/>
      <c r="E6" s="242"/>
      <c r="F6" s="244"/>
      <c r="G6" s="1"/>
    </row>
    <row r="7" spans="1:7" ht="21" customHeight="1" thickBot="1">
      <c r="A7" s="20">
        <v>0.4375</v>
      </c>
      <c r="B7" s="240" t="s">
        <v>39</v>
      </c>
      <c r="C7" s="241"/>
      <c r="D7" s="233"/>
      <c r="E7" s="242" t="s">
        <v>61</v>
      </c>
      <c r="F7" s="243" t="s">
        <v>53</v>
      </c>
      <c r="G7" s="1"/>
    </row>
    <row r="8" spans="1:7" ht="21" customHeight="1" thickBot="1">
      <c r="A8" s="21">
        <v>0.47222222222222227</v>
      </c>
      <c r="B8" s="240"/>
      <c r="C8" s="241"/>
      <c r="D8" s="233"/>
      <c r="E8" s="242"/>
      <c r="F8" s="243"/>
      <c r="G8" s="1"/>
    </row>
    <row r="9" spans="1:7" ht="21" customHeight="1" thickBot="1">
      <c r="A9" s="20">
        <v>0.47916666666666669</v>
      </c>
      <c r="B9" s="240" t="s">
        <v>39</v>
      </c>
      <c r="C9" s="241"/>
      <c r="D9" s="233"/>
      <c r="E9" s="242" t="s">
        <v>61</v>
      </c>
      <c r="F9" s="243" t="s">
        <v>53</v>
      </c>
      <c r="G9" s="1"/>
    </row>
    <row r="10" spans="1:7" ht="21" customHeight="1" thickBot="1">
      <c r="A10" s="21">
        <v>0.51388888888888895</v>
      </c>
      <c r="B10" s="240"/>
      <c r="C10" s="241"/>
      <c r="D10" s="233"/>
      <c r="E10" s="242"/>
      <c r="F10" s="243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37" t="s">
        <v>40</v>
      </c>
      <c r="C12" s="238" t="s">
        <v>45</v>
      </c>
      <c r="D12" s="233"/>
      <c r="E12" s="239" t="s">
        <v>48</v>
      </c>
      <c r="F12" s="233"/>
      <c r="G12" s="1"/>
    </row>
    <row r="13" spans="1:7" ht="21" customHeight="1" thickBot="1">
      <c r="A13" s="20">
        <v>0.59722222222222221</v>
      </c>
      <c r="B13" s="237"/>
      <c r="C13" s="238"/>
      <c r="D13" s="233"/>
      <c r="E13" s="239"/>
      <c r="F13" s="233"/>
      <c r="G13" s="1"/>
    </row>
    <row r="14" spans="1:7" ht="21" customHeight="1" thickBot="1">
      <c r="A14" s="21">
        <v>0.60416666666666663</v>
      </c>
      <c r="B14" s="237" t="s">
        <v>40</v>
      </c>
      <c r="C14" s="238" t="s">
        <v>45</v>
      </c>
      <c r="D14" s="233"/>
      <c r="E14" s="239" t="s">
        <v>48</v>
      </c>
      <c r="F14" s="233"/>
      <c r="G14" s="1"/>
    </row>
    <row r="15" spans="1:7" ht="21" customHeight="1" thickBot="1">
      <c r="A15" s="20">
        <v>0.63888888888888895</v>
      </c>
      <c r="B15" s="237"/>
      <c r="C15" s="238"/>
      <c r="D15" s="233"/>
      <c r="E15" s="239"/>
      <c r="F15" s="233"/>
      <c r="G15" s="1"/>
    </row>
    <row r="16" spans="1:7" ht="21" customHeight="1" thickBot="1">
      <c r="A16" s="21">
        <v>0.64583333333333337</v>
      </c>
      <c r="B16" s="233"/>
      <c r="C16" s="235" t="s">
        <v>49</v>
      </c>
      <c r="D16" s="236" t="s">
        <v>47</v>
      </c>
      <c r="E16" s="239" t="s">
        <v>48</v>
      </c>
      <c r="F16" s="233"/>
      <c r="G16" s="1"/>
    </row>
    <row r="17" spans="1:7" ht="21" customHeight="1" thickBot="1">
      <c r="A17" s="20">
        <v>0.68055555555555547</v>
      </c>
      <c r="B17" s="233"/>
      <c r="C17" s="235"/>
      <c r="D17" s="236"/>
      <c r="E17" s="239"/>
      <c r="F17" s="233"/>
      <c r="G17" s="1"/>
    </row>
    <row r="18" spans="1:7" ht="21" customHeight="1" thickBot="1">
      <c r="A18" s="21">
        <v>0.6875</v>
      </c>
      <c r="B18" s="233"/>
      <c r="C18" s="235" t="s">
        <v>43</v>
      </c>
      <c r="D18" s="236" t="s">
        <v>47</v>
      </c>
      <c r="E18" s="233"/>
      <c r="F18" s="233"/>
      <c r="G18" s="1"/>
    </row>
    <row r="19" spans="1:7" ht="21" customHeight="1" thickBot="1">
      <c r="A19" s="20">
        <v>0.72222222222222221</v>
      </c>
      <c r="B19" s="233"/>
      <c r="C19" s="235"/>
      <c r="D19" s="236"/>
      <c r="E19" s="233"/>
      <c r="F19" s="233"/>
      <c r="G19" s="1"/>
    </row>
    <row r="20" spans="1:7" ht="21" customHeight="1" thickBot="1">
      <c r="A20" s="21">
        <v>0.72916666666666663</v>
      </c>
      <c r="B20" s="233"/>
      <c r="C20" s="234" t="s">
        <v>54</v>
      </c>
      <c r="D20" s="233"/>
      <c r="E20" s="233"/>
      <c r="F20" s="233"/>
      <c r="G20" s="1"/>
    </row>
    <row r="21" spans="1:7" ht="21" customHeight="1" thickBot="1">
      <c r="A21" s="20">
        <v>0.76388888888888884</v>
      </c>
      <c r="B21" s="233"/>
      <c r="C21" s="234"/>
      <c r="D21" s="233"/>
      <c r="E21" s="233"/>
      <c r="F21" s="233"/>
      <c r="G21" s="1"/>
    </row>
    <row r="22" spans="1:7" ht="21" customHeight="1" thickBot="1">
      <c r="A22" s="21">
        <v>0.77083333333333337</v>
      </c>
      <c r="B22" s="233"/>
      <c r="C22" s="234" t="s">
        <v>54</v>
      </c>
      <c r="D22" s="233"/>
      <c r="E22" s="233"/>
      <c r="F22" s="233"/>
      <c r="G22" s="1"/>
    </row>
    <row r="23" spans="1:7" ht="21" customHeight="1" thickBot="1">
      <c r="A23" s="20">
        <v>0.80555555555555547</v>
      </c>
      <c r="B23" s="233"/>
      <c r="C23" s="234"/>
      <c r="D23" s="233"/>
      <c r="E23" s="233"/>
      <c r="F23" s="233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31" t="s">
        <v>4</v>
      </c>
      <c r="B1" s="231"/>
      <c r="C1" s="231"/>
      <c r="D1" s="231" t="s">
        <v>56</v>
      </c>
      <c r="E1" s="231"/>
      <c r="F1" s="231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270"/>
      <c r="C3" s="251"/>
      <c r="D3" s="251"/>
      <c r="E3" s="251"/>
      <c r="F3" s="251"/>
      <c r="G3" s="1"/>
    </row>
    <row r="4" spans="1:7" ht="21" customHeight="1" thickBot="1">
      <c r="A4" s="32">
        <v>0.3888888888888889</v>
      </c>
      <c r="B4" s="246"/>
      <c r="C4" s="252"/>
      <c r="D4" s="250"/>
      <c r="E4" s="252"/>
      <c r="F4" s="252"/>
      <c r="G4" s="1"/>
    </row>
    <row r="5" spans="1:7" ht="21" customHeight="1" thickBot="1">
      <c r="A5" s="31">
        <v>0.39583333333333331</v>
      </c>
      <c r="B5" s="245"/>
      <c r="C5" s="251"/>
      <c r="D5" s="249"/>
      <c r="E5" s="263" t="s">
        <v>48</v>
      </c>
      <c r="F5" s="251"/>
      <c r="G5" s="1"/>
    </row>
    <row r="6" spans="1:7" ht="21" customHeight="1" thickBot="1">
      <c r="A6" s="32">
        <v>0.43055555555555558</v>
      </c>
      <c r="B6" s="246"/>
      <c r="C6" s="252"/>
      <c r="D6" s="250"/>
      <c r="E6" s="264"/>
      <c r="F6" s="252"/>
      <c r="G6" s="1"/>
    </row>
    <row r="7" spans="1:7" ht="21" customHeight="1" thickBot="1">
      <c r="A7" s="31">
        <v>0.4375</v>
      </c>
      <c r="B7" s="268" t="s">
        <v>39</v>
      </c>
      <c r="C7" s="261" t="s">
        <v>44</v>
      </c>
      <c r="D7" s="269" t="s">
        <v>44</v>
      </c>
      <c r="E7" s="263" t="s">
        <v>48</v>
      </c>
      <c r="F7" s="265" t="s">
        <v>53</v>
      </c>
      <c r="G7" s="1"/>
    </row>
    <row r="8" spans="1:7" ht="21" customHeight="1" thickBot="1">
      <c r="A8" s="32">
        <v>0.47222222222222227</v>
      </c>
      <c r="B8" s="260"/>
      <c r="C8" s="262"/>
      <c r="D8" s="262"/>
      <c r="E8" s="264"/>
      <c r="F8" s="266"/>
      <c r="G8" s="1"/>
    </row>
    <row r="9" spans="1:7" ht="21" customHeight="1" thickBot="1">
      <c r="A9" s="31">
        <v>0.47916666666666669</v>
      </c>
      <c r="B9" s="259" t="s">
        <v>39</v>
      </c>
      <c r="C9" s="261" t="s">
        <v>44</v>
      </c>
      <c r="D9" s="261" t="s">
        <v>44</v>
      </c>
      <c r="E9" s="263" t="s">
        <v>48</v>
      </c>
      <c r="F9" s="265" t="s">
        <v>53</v>
      </c>
      <c r="G9" s="1"/>
    </row>
    <row r="10" spans="1:7" ht="21" customHeight="1" thickBot="1">
      <c r="A10" s="32">
        <v>0.51388888888888895</v>
      </c>
      <c r="B10" s="260"/>
      <c r="C10" s="262"/>
      <c r="D10" s="262"/>
      <c r="E10" s="264"/>
      <c r="F10" s="266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253" t="s">
        <v>40</v>
      </c>
      <c r="C12" s="255" t="s">
        <v>43</v>
      </c>
      <c r="D12" s="257" t="s">
        <v>42</v>
      </c>
      <c r="E12" s="242" t="s">
        <v>61</v>
      </c>
      <c r="F12" s="251"/>
      <c r="G12" s="1"/>
    </row>
    <row r="13" spans="1:7" ht="21" customHeight="1" thickBot="1">
      <c r="A13" s="31">
        <v>0.59722222222222221</v>
      </c>
      <c r="B13" s="267"/>
      <c r="C13" s="256"/>
      <c r="D13" s="258"/>
      <c r="E13" s="242"/>
      <c r="F13" s="252"/>
      <c r="G13" s="1"/>
    </row>
    <row r="14" spans="1:7" ht="21" customHeight="1" thickBot="1">
      <c r="A14" s="32">
        <v>0.60416666666666663</v>
      </c>
      <c r="B14" s="253" t="s">
        <v>40</v>
      </c>
      <c r="C14" s="255" t="s">
        <v>43</v>
      </c>
      <c r="D14" s="257" t="s">
        <v>42</v>
      </c>
      <c r="E14" s="242" t="s">
        <v>61</v>
      </c>
      <c r="F14" s="251"/>
      <c r="G14" s="1"/>
    </row>
    <row r="15" spans="1:7" ht="21" customHeight="1" thickBot="1">
      <c r="A15" s="31">
        <v>0.63888888888888895</v>
      </c>
      <c r="B15" s="254"/>
      <c r="C15" s="256"/>
      <c r="D15" s="258"/>
      <c r="E15" s="242"/>
      <c r="F15" s="252"/>
      <c r="G15" s="1"/>
    </row>
    <row r="16" spans="1:7" ht="21" customHeight="1" thickBot="1">
      <c r="A16" s="32">
        <v>0.64583333333333337</v>
      </c>
      <c r="B16" s="245"/>
      <c r="C16" s="251"/>
      <c r="D16" s="251"/>
      <c r="E16" s="242" t="s">
        <v>61</v>
      </c>
      <c r="F16" s="251"/>
      <c r="G16" s="1"/>
    </row>
    <row r="17" spans="1:7" ht="21" customHeight="1" thickBot="1">
      <c r="A17" s="31">
        <v>0.68055555555555547</v>
      </c>
      <c r="B17" s="246"/>
      <c r="C17" s="250"/>
      <c r="D17" s="250"/>
      <c r="E17" s="242"/>
      <c r="F17" s="252"/>
      <c r="G17" s="1"/>
    </row>
    <row r="18" spans="1:7" ht="21" customHeight="1" thickBot="1">
      <c r="A18" s="32">
        <v>0.6875</v>
      </c>
      <c r="B18" s="245"/>
      <c r="C18" s="249"/>
      <c r="D18" s="249"/>
      <c r="E18" s="242" t="s">
        <v>61</v>
      </c>
      <c r="F18" s="251"/>
      <c r="G18" s="1"/>
    </row>
    <row r="19" spans="1:7" ht="21" customHeight="1" thickBot="1">
      <c r="A19" s="31">
        <v>0.72222222222222221</v>
      </c>
      <c r="B19" s="246"/>
      <c r="C19" s="250"/>
      <c r="D19" s="250"/>
      <c r="E19" s="242"/>
      <c r="F19" s="252"/>
      <c r="G19" s="1"/>
    </row>
    <row r="20" spans="1:7" ht="21" customHeight="1" thickBot="1">
      <c r="A20" s="32">
        <v>0.72916666666666663</v>
      </c>
      <c r="B20" s="245"/>
      <c r="C20" s="247" t="s">
        <v>54</v>
      </c>
      <c r="D20" s="249"/>
      <c r="E20" s="251"/>
      <c r="F20" s="251"/>
      <c r="G20" s="1"/>
    </row>
    <row r="21" spans="1:7" ht="21" customHeight="1" thickBot="1">
      <c r="A21" s="31">
        <v>0.76388888888888884</v>
      </c>
      <c r="B21" s="246"/>
      <c r="C21" s="248"/>
      <c r="D21" s="250"/>
      <c r="E21" s="250"/>
      <c r="F21" s="250"/>
      <c r="G21" s="1"/>
    </row>
    <row r="22" spans="1:7" ht="21" customHeight="1" thickBot="1">
      <c r="A22" s="32">
        <v>0.77083333333333337</v>
      </c>
      <c r="B22" s="245"/>
      <c r="C22" s="247" t="s">
        <v>54</v>
      </c>
      <c r="D22" s="249"/>
      <c r="E22" s="249"/>
      <c r="F22" s="249"/>
      <c r="G22" s="1"/>
    </row>
    <row r="23" spans="1:7" ht="21" customHeight="1" thickBot="1">
      <c r="A23" s="31">
        <v>0.80555555555555547</v>
      </c>
      <c r="B23" s="246"/>
      <c r="C23" s="248"/>
      <c r="D23" s="250"/>
      <c r="E23" s="250"/>
      <c r="F23" s="250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1. Sınıf</vt:lpstr>
      <vt:lpstr>2.Sınıf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Enis SERT</cp:lastModifiedBy>
  <cp:lastPrinted>2024-02-27T09:29:15Z</cp:lastPrinted>
  <dcterms:created xsi:type="dcterms:W3CDTF">2017-11-19T02:38:36Z</dcterms:created>
  <dcterms:modified xsi:type="dcterms:W3CDTF">2024-09-23T08:38:51Z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